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4年学科分析报告\5月份分析报告\"/>
    </mc:Choice>
  </mc:AlternateContent>
  <xr:revisionPtr revIDLastSave="0" documentId="13_ncr:1_{652B413E-8C4E-4E90-A707-5D6D2F2E189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0" sheetId="1" r:id="rId1"/>
    <sheet name="材料学科高倍引" sheetId="2" r:id="rId2"/>
  </sheets>
  <definedNames>
    <definedName name="_xlnm._FilterDatabase" localSheetId="0" hidden="1">Sheet0!$A$6:$L$116</definedName>
  </definedNames>
  <calcPr calcId="191029"/>
</workbook>
</file>

<file path=xl/sharedStrings.xml><?xml version="1.0" encoding="utf-8"?>
<sst xmlns="http://schemas.openxmlformats.org/spreadsheetml/2006/main" count="1519" uniqueCount="970">
  <si>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</si>
  <si>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</si>
  <si>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</si>
  <si>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</si>
  <si>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</si>
  <si>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</si>
  <si>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</si>
  <si>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</si>
  <si>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</si>
  <si>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</si>
  <si>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</si>
  <si>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</si>
  <si>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</si>
  <si>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</si>
  <si>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</si>
  <si>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</si>
  <si>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</si>
  <si>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S;DÍAZ,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L;MÜLLER, AL;MÜLLER,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G;SÁNCHEZ-LOSA,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J;DÍAZ, MC;MACRI, LM;LAMBAS, DG;DE OLIVEIRA, CM;CASTELLON, JLN;RIBEIRO, T;SÁNCHEZ,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RL;LÓPEZ-CRUZ,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D;CABALLERO-GARCÍA, MD;JELÍNEK, M;KUBNEK, P;DEL PULGAR, CP;PARK, IH;JEONG, S;CERÓN,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R;BÖTTCHER,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</si>
  <si>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</si>
  <si>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</si>
  <si>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1855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</si>
  <si>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</si>
  <si>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</si>
  <si>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OHIO;UNIVERSITY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SAVOIE MONT BLANC;UNIVERSITE PSL;UNIVERSITE PARIS SACLAY;UNIVERSITE PARIS CITE;UNIVERSITE LIBRE DE BRUXELLES;UNIVERSITE GRENOBLE ALPES (UGA);UNIVERSITE DE TOULOUSE;UNIVERSITE DE TOULON;UNIVERSITE DE STRASBOURG;UNIVERSITE DE RENNES;UNIVERSITE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POLITECN PACHUCA;UNIV PARIS SACLAY COMUE;UNIV NANTES ANGERS LE MANS;UNIV LYON COMUE;UNIV LYON;UNIV JOHANNESBURG;UNIV FEDERICO II NAPOLI;UNIV CONFEDERALE LEONARD DE VINCI;UNIV CLERMONT AUVERGNE ASSOC;UNIV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UNIVERSITY;TOKYO INSTITUTE OF TECHNOLOGY;TOHOKU UNIVERSITY;TOHO UNIVERSITY;TIANJIN NORMAL UNIVERSITY;THURINGER LANDESSTERNWARTE TAUTENBURG;TEXAS TECH UNIVERSITY SYSTEM;TEXAS TECH UNIVERSITY;TEXAS A&amp;M UNIVERSITY SYSTEM;TEXAS A&amp;M UNIVERSITY COLLEGE STATION;TEL AVIV UNIV;TECHNICAL UNIVERSITY OF MUNICH;TECHNICAL UNIVERSITY OF DENMARK;TATA INSTITUTE OF FUNDAMENTAL RESEARCH (TIFR);SZEGED UNIVERSITY;SYRACUSE UNIVERSITY;SWISS FEDERAL INSTITUTES OF TECHNOLOGY DOMAIN;SWINBURNE UNIVERSITY OF TECHNOLOGY;SUNGKYUNKWAN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OBSERVATORY;PRES EUROPEAN UNIV BRETAGNE;PRECURSORY RES EMBRYON SCI &amp; TECHNOL;PONTIFICIA UNIVERSIDAD CATOLICA DE CHILE;POLYTECHNIC UNIVERSITY OF MILAN;POLITECNICO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REAL-TIME COMPUTING INC.;NORTHWESTERN UNIVERSITY;NORTHEASTERN UNIVERSITY;NORTH WEST UNIVERSITY - SOUTH AFRICA;NORDIC INSTITUTE FOR THEORETICAL PHYSICS;NIHON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SCIENCE &amp; TECHNOLOGY POLITEHNICA BUCHAREST;NATIONAL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ISLAND UNIVERSITY POST;LONG ISLAND UNIVERSITY;LONG ISL UNIV;LOMONOSOV MOSCOW STATE UNIVERSITY;LIVERPOOL JOHN MOORES UNIVERSITY;LINNAEUS UNIVERSITY;LIGO LIVINGSTON OBSERV;LIGO HANFORD OBSERV;LEIDEN UNIVERSITY - EXCL LUMC;LEIDEN UNIVERSITY;LEIBNIZ UNIVERSITY HANNOVER;LEHMAN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SUPERIOR TECNICO;INSTITUTO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PESCARA;HUNGARIAN RESEARCH NETWORK;HUNGARIAN ACADEMY OF SCIENCES;HUN-REN WIGNER RESEARCH CENTRE FOR PHYSICS;HUN-REN RESEARCH CENTRE FOR ASTRONOMY &amp; EARTH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</si>
  <si>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</si>
  <si>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</si>
  <si>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</si>
  <si>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</si>
  <si>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</si>
  <si>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</si>
  <si>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</si>
  <si>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</si>
  <si>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686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</si>
  <si>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</si>
  <si>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</si>
  <si>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</si>
  <si>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</si>
  <si>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</si>
  <si>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</si>
  <si>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</si>
  <si>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</si>
  <si>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</si>
  <si>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</si>
  <si>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548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</si>
  <si>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</si>
  <si>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</si>
  <si>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</si>
  <si>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</si>
  <si>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</si>
  <si>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</si>
  <si>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</si>
  <si>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</si>
  <si>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</si>
  <si>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MATERIALS SCIENCE</t>
  </si>
  <si>
    <t>450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</si>
  <si>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</si>
  <si>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</si>
  <si>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</si>
  <si>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</si>
  <si>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</si>
  <si>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</si>
  <si>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</si>
  <si>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</si>
  <si>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434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</si>
  <si>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</si>
  <si>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</si>
  <si>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</si>
  <si>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</si>
  <si>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WOS:000515195200006</t>
  </si>
  <si>
    <t>10.1016/j.apcatb.2019.118464</t>
  </si>
  <si>
    <t>HIGHLY EFFICIENT MESOPOROUS MNO&lt;SUB&gt;2&lt;/SUB&gt;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</si>
  <si>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</si>
  <si>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</si>
  <si>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CHEMISTRY</t>
  </si>
  <si>
    <t>412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</si>
  <si>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</si>
  <si>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</si>
  <si>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2020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</si>
  <si>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</si>
  <si>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</si>
  <si>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</si>
  <si>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</si>
  <si>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</si>
  <si>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ENGINEERING</t>
  </si>
  <si>
    <t>402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</si>
  <si>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</si>
  <si>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</si>
  <si>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</si>
  <si>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</si>
  <si>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</si>
  <si>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</si>
  <si>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</si>
  <si>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386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</si>
  <si>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</si>
  <si>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</si>
  <si>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</si>
  <si>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</si>
  <si>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</si>
  <si>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</si>
  <si>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</si>
  <si>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</si>
  <si>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</si>
  <si>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334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</si>
  <si>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</si>
  <si>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</si>
  <si>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</si>
  <si>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</si>
  <si>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</si>
  <si>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</si>
  <si>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</si>
  <si>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316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</si>
  <si>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</si>
  <si>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</si>
  <si>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</si>
  <si>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</si>
  <si>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</si>
  <si>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</si>
  <si>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</si>
  <si>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</si>
  <si>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309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</si>
  <si>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</si>
  <si>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</si>
  <si>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</si>
  <si>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</si>
  <si>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</si>
  <si>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</si>
  <si>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</si>
  <si>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</si>
  <si>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296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</si>
  <si>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</si>
  <si>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</si>
  <si>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</si>
  <si>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</si>
  <si>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</si>
  <si>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</si>
  <si>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</si>
  <si>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</si>
  <si>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283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</si>
  <si>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</si>
  <si>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</si>
  <si>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2019</t>
  </si>
  <si>
    <t>WOS:000522640100086</t>
  </si>
  <si>
    <t>10.1016/j.cej.2020.124522</t>
  </si>
  <si>
    <t>ONE-STEP PREPARATION (3D/2D/2D) BIVO&lt;SUB&gt;4&lt;/SUB&gt;/FEVO&lt;SUB&gt;4&lt;/SUB&gt;@RGO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</si>
  <si>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</si>
  <si>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</si>
  <si>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261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</si>
  <si>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</si>
  <si>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CHANGSHU INSTITUTE OF TECHNOLOGY;HEBEI PROV ENGN TECHNOL RES CTR COAL BASED CHEM &amp;;GUILIN UNIVERSITY OF ELECTRONIC TECHNOLOGY;DONGHUA UNIVERSITY;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</si>
  <si>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</si>
  <si>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</si>
  <si>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</si>
  <si>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</si>
  <si>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</si>
  <si>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</si>
  <si>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260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</si>
  <si>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</si>
  <si>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</si>
  <si>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TECHNOLOGY;SANGMYUNG UNIVERSITY;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</si>
  <si>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</si>
  <si>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</si>
  <si>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</si>
  <si>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</si>
  <si>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</si>
  <si>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251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</si>
  <si>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</si>
  <si>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UNIVERSITY;GRIFFITH UNIVERSITY - GOLD COAST CAMPUS;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</si>
  <si>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</si>
  <si>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</si>
  <si>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</si>
  <si>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</si>
  <si>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</si>
  <si>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243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</si>
  <si>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</si>
  <si>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</si>
  <si>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</si>
  <si>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</si>
  <si>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</si>
  <si>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</si>
  <si>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</si>
  <si>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</si>
  <si>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240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</si>
  <si>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</si>
  <si>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</si>
  <si>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</si>
  <si>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WOS:000526339000011</t>
  </si>
  <si>
    <t>10.1021/acs.jpclett.0c00330</t>
  </si>
  <si>
    <t>MEDLINE:32105076</t>
  </si>
  <si>
    <t>HIGHLY EFFICIENT BLUE EMISSION FROM SELF-TRAPPED EXCITONS IN STABLE SB3+-DOPED CS&lt;SUB&gt;2&lt;/SUB&gt;NAINCL&lt;SUB&gt;6&lt;/SUB&gt; DOUBLE PEROVSKITES</t>
  </si>
  <si>
    <t>ZENG, RS;ZHANG, LL;XUE, Y;KE, B;ZHAO, Z;HUANG, D;WEI, QL;ZHOU, WC;ZOU, BS</t>
  </si>
  <si>
    <t>JOURNAL OF PHYSICAL CHEMISTRY LETTERS 11 (6): 2053-2061 MAR 19 2020</t>
  </si>
  <si>
    <t>238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</si>
  <si>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</si>
  <si>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</si>
  <si>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</si>
  <si>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</si>
  <si>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</si>
  <si>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</si>
  <si>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</si>
  <si>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236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</si>
  <si>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</si>
  <si>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</si>
  <si>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</si>
  <si>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</si>
  <si>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</si>
  <si>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</si>
  <si>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</si>
  <si>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</si>
  <si>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</si>
  <si>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</si>
  <si>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</si>
  <si>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</si>
  <si>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</si>
  <si>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</si>
  <si>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</si>
  <si>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213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</si>
  <si>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</si>
  <si>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TECHNOLOGY, CAS;GUILIN UNIVERSITY OF ELECTRONIC TECHNOLOGY;CHINESE ACADEMY OF SCIENCES;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</si>
  <si>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</si>
  <si>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</si>
  <si>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</si>
  <si>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</si>
  <si>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</si>
  <si>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212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</si>
  <si>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</si>
  <si>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</si>
  <si>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</si>
  <si>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</si>
  <si>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</si>
  <si>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</si>
  <si>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</si>
  <si>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</si>
  <si>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200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</si>
  <si>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</si>
  <si>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</si>
  <si>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</si>
  <si>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</si>
  <si>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</si>
  <si>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</si>
  <si>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</si>
  <si>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</si>
  <si>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</si>
  <si>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</si>
  <si>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WOS:000344993100010</t>
  </si>
  <si>
    <t>10.1109/JBHI.2014.2303991</t>
  </si>
  <si>
    <t>MEDLINE:25375678</t>
  </si>
  <si>
    <t>ANALYSIS AND CLASSIFICATION OF SLEEP STAGES BASED ON DIFFERENCE VISIBILITY GRAPHS FROM A SINGLE-CHANNEL EEG SIGNAL</t>
  </si>
  <si>
    <t>ZHU, GH;LI, Y;WEN, P</t>
  </si>
  <si>
    <t>IEEE JOURNAL OF BIOMEDICAL AND HEALTH INFORMATICS 18 (6): 1813-1821 NOV 2014</t>
  </si>
  <si>
    <t>198</t>
  </si>
  <si>
    <t>UNIV SO QUEENSLAND, TOOWOOMBA, QLD 4350, AUSTRALIA;GUILIN UNIV ELECT TECHNOL, GUANGXI 541004, PEOPLES R CHINA</t>
  </si>
  <si>
    <t>GUILIN UNIVERSITY OF ELECTRONIC TECHNOLOGY;UNIVERSITY OF SOUTHERN QUEENSLAND;</t>
  </si>
  <si>
    <t>2014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</si>
  <si>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</si>
  <si>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</si>
  <si>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</si>
  <si>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</si>
  <si>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</si>
  <si>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192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</si>
  <si>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</si>
  <si>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</si>
  <si>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</si>
  <si>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WOS:000722275100013</t>
  </si>
  <si>
    <t>10.1016/j.isatra.2021.02.042</t>
  </si>
  <si>
    <t>MEDLINE:33736889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</si>
  <si>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</si>
  <si>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</si>
  <si>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</si>
  <si>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188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</si>
  <si>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</si>
  <si>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</si>
  <si>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2022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</si>
  <si>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</si>
  <si>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</si>
  <si>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</si>
  <si>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</si>
  <si>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</si>
  <si>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183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</si>
  <si>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</si>
  <si>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TECHNOLOGY;KEY LAB FUEL CELL TECHNOL GUANGDONG PROV;HONG KONG POLYTECHNIC UNIVERSITY;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</si>
  <si>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</si>
  <si>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</si>
  <si>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</si>
  <si>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</si>
  <si>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</si>
  <si>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</si>
  <si>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181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</si>
  <si>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</si>
  <si>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</si>
  <si>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WOS:000366765500025</t>
  </si>
  <si>
    <t>10.1016/j.ymssp.2015.09.017</t>
  </si>
  <si>
    <t>ROBUST &lt;I&gt;H&lt;/I&gt;&lt;SUB&gt;∞&lt;/SUB&gt; OUTPUT-FEEDBACK CONTROL FOR PATH FOLLOWING OF AUTONOMOUS GROUND VEHICLES</t>
  </si>
  <si>
    <t>HU, CA;JING, H;WANG, RR;YAN, FJ;CHADLI, M</t>
  </si>
  <si>
    <t>MECHANICAL SYSTEMS AND SIGNAL PROCESSING 70-71: 414-427 MAR 2016</t>
  </si>
  <si>
    <t>179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</si>
  <si>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</si>
  <si>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</si>
  <si>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UNIV;MCMASTER UNIVERSITY;</t>
  </si>
  <si>
    <t>WOS:000373863400001</t>
  </si>
  <si>
    <t>10.1016/j.applthermaleng.2015.11.048</t>
  </si>
  <si>
    <t>A REVIEW OF SMALL HEAT PIPES FOR ELECTRONICS</t>
  </si>
  <si>
    <t>CHEN, XP;YE, HY;FAN, XJ;REN, TL;ZHANG, GQ</t>
  </si>
  <si>
    <t>APPLIED THERMAL ENGINEERING 96: 1-17 MAR 5 2016</t>
  </si>
  <si>
    <t>174</t>
  </si>
  <si>
    <t>CHINA MAINLAND;USA;NETHERLANDS;</t>
  </si>
  <si>
    <t>TSINGHUA UNIV, INST MICROELECT, BEIJING 100084, PEOPLES R CHINA;GUILIN UNIV ELECT TECHNOL, FAC ELECTROMECH ENGN, GUILIN 541004, PEOPLES R CHINA;STATE KEY LAB SOLID STATE LIGHTING, BEIJING 100086, PEOPLES R CHINA;DELFT UNIV TECHNOL, ELECT COMPONENTS TECHNOL &amp; MAT, NL-2628 CD DELFT, NETHERLANDS;LAMAR UNIV, DEPT MECH ENGN, BEAUMONT, TX 77710 USA</t>
  </si>
  <si>
    <t>DELFT UNIVERSITY OF TECHNOLOGY;TSINGHUA UNIVERSITY;TEXAS STATE UNIVERSITY SYSTEM;STATE KEY LAB SOLID STATE LIGHTING;LAMAR UNIVERSITY;GUILIN UNIVERSITY OF ELECTRONIC TECHNOLOGY;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</si>
  <si>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</si>
  <si>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</si>
  <si>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</si>
  <si>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</si>
  <si>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</si>
  <si>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170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</si>
  <si>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</si>
  <si>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</si>
  <si>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</si>
  <si>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</si>
  <si>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</si>
  <si>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</si>
  <si>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</si>
  <si>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</si>
  <si>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</si>
  <si>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168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</si>
  <si>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</si>
  <si>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</si>
  <si>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</si>
  <si>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WOS:000367754400044</t>
  </si>
  <si>
    <t>10.1016/j.sigpro.2015.09.041</t>
  </si>
  <si>
    <t>FILTER BANK PROPERTY OF VARIATIONAL MODE DECOMPOSITION AND ITS APPLICATIONS</t>
  </si>
  <si>
    <t>WANG, YX;MARKERT, R</t>
  </si>
  <si>
    <t>SIGNAL PROCESSING 120: 509-521 MAR 2016</t>
  </si>
  <si>
    <t>164</t>
  </si>
  <si>
    <t>GUILIN UNIV ELECT TECHNOL, SCH MECH ENGN, GUILIN 541004, PEOPLES R CHINA;TECH UNIV DARMSTADT, STRUKTDYNAM, D-64287 DARMSTADT, GERMANY</t>
  </si>
  <si>
    <t>GUILIN UNIVERSITY OF ELECTRONIC TECHNOLOGY;TECHNICAL UNIVERSITY OF DARMSTADT;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</si>
  <si>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</si>
  <si>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</si>
  <si>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</si>
  <si>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</si>
  <si>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</si>
  <si>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</si>
  <si>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163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</si>
  <si>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</si>
  <si>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</si>
  <si>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</si>
  <si>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</si>
  <si>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</si>
  <si>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</si>
  <si>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</si>
  <si>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</si>
  <si>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159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</si>
  <si>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</si>
  <si>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</si>
  <si>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WOS:000467561700008</t>
  </si>
  <si>
    <t>10.1109/TCYB.2018.2832640</t>
  </si>
  <si>
    <t>MEDLINE:29994556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</si>
  <si>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</si>
  <si>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</si>
  <si>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</si>
  <si>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</si>
  <si>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</si>
  <si>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</si>
  <si>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</si>
  <si>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</si>
  <si>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</si>
  <si>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</si>
  <si>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</si>
  <si>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158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</si>
  <si>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</si>
  <si>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</si>
  <si>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</si>
  <si>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</si>
  <si>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</si>
  <si>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</si>
  <si>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</si>
  <si>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</si>
  <si>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</si>
  <si>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</si>
  <si>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</si>
  <si>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WOS:000539958600004</t>
  </si>
  <si>
    <t>10.1007/s00521-020-05082-4</t>
  </si>
  <si>
    <t>DETECTION OF ABNORMAL BRAIN IN MRI VIA IMPROVED ALEXNET AND ELM OPTIMIZED BY CHAOTIC BAT ALGORITHM</t>
  </si>
  <si>
    <t>LU, SY;WANG, SH;ZHANG, YD</t>
  </si>
  <si>
    <t>NEURAL COMPUTING &amp; APPLICATIONS 33 (17): 10799-10811 SP. ISS. SI SEP 2021</t>
  </si>
  <si>
    <t>157</t>
  </si>
  <si>
    <t>CHINA MAINLAND;SAUDI ARABIA;ENGLAND;</t>
  </si>
  <si>
    <t>UNIV LEICESTER, SCH INFORMAT, LEICESTER LE1 7RH, LEICS, ENGLAND;LOUGHBOROUGH UNIV, SCH ARCHITECTURE BLDG &amp; CIVIL ENGN, LOUGHBOROUGH LE11 3TU, LEICS, ENGLAND;HENAN POLYTECH UNIV, SCH COMP SCI &amp; TECHNOL, JIAOZUO 454000, HENAN, PEOPLES R CHINA;UNIV LEICESTER, SCH MATH &amp; ACTUARIAL SCI, LEICESTER LE1 7RH, LEICS, ENGLAND;KING ABDULAZIZ UNIV, FAC COMP &amp; INFORMAT TECHNOL, DEPT INFORMAT SYST, JEDDAH 21589, SAUDI ARABIA;GUILIN UNIV ELECT TECHNOL, GUANGXI KEY LAB TRUSTED SOFTWARE, GUILIN 541004, PEOPLES R CHINA</t>
  </si>
  <si>
    <t>GUILIN UNIVERSITY OF ELECTRONIC TECHNOLOGY;UNIVERSITY OF LEICESTER;LOUGHBOROUGH UNIVERSITY;KING ABDULAZIZ UNIVERSITY;HENAN POLYTECHNIC UNIVERSITY;</t>
  </si>
  <si>
    <t>WOS:000509611400086</t>
  </si>
  <si>
    <t>10.1016/j.seppur.2019.116270</t>
  </si>
  <si>
    <t>PW&lt;SUB&gt;12&lt;/SUB&gt;/CN@BI&lt;SUB&gt;2&lt;/SUB&gt;WO&lt;SUB&gt;6&lt;/SUB&gt;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</si>
  <si>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</si>
  <si>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</si>
  <si>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156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</si>
  <si>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</si>
  <si>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</si>
  <si>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WOS:000413995000104</t>
  </si>
  <si>
    <t>10.1364/OE.25.027616</t>
  </si>
  <si>
    <t>MEDLINE:29092232</t>
  </si>
  <si>
    <t>ULTRA-WIDEBAND HIGH-EFFICIENCY REFLECTIVE LINEAR-TO-CIRCULAR POLARIZATION CONVERTER BASED ON METASURFACE AT TERAHERTZ FREQUENCIES</t>
  </si>
  <si>
    <t>JIANG, YN;WANG, L;WANG, J;AKWURUOHA, CN;CAO, WP</t>
  </si>
  <si>
    <t>OPTICS EXPRESS 25 (22): 27616-27623 OCT 30 2017</t>
  </si>
  <si>
    <t>GUANGXI KEY LAB WIRELESS WIDEBAND COMMUN &amp; SIGNAL, GUILIN 541004, PEOPLES R CHINA;GUILIN UNIV ELECT TECHNOL, KEY LAB COGNIT RADIO &amp; INFORMAT PROC, MINIST EDUC, GUILIN 541004, PEOPLES R CHINA;UNIV MANCHESTER, SCH ELECT &amp; ELECT ENGN, MANCHESTER M13 9PL, LANCS, ENGLAND</t>
  </si>
  <si>
    <t>GUANGXI KEY LAB WIRELESS WIDEBAND COMMUN &amp; SIGNAL;UNIVERSITY OF MANCHESTER;GUILIN UNIVERSITY OF ELECTRONIC TECHNOLOGY;</t>
  </si>
  <si>
    <t>WOS:000409215300010</t>
  </si>
  <si>
    <t>10.1039/c7nr04501h</t>
  </si>
  <si>
    <t>MEDLINE:28825070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</si>
  <si>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</si>
  <si>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</si>
  <si>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</si>
  <si>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155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</si>
  <si>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</si>
  <si>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</si>
  <si>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</si>
  <si>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</si>
  <si>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</si>
  <si>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</si>
  <si>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</si>
  <si>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</si>
  <si>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153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</si>
  <si>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</si>
  <si>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GUILIN UNIVERSITY OF ELECTRONIC TECHNOLOGY;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</si>
  <si>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</si>
  <si>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</si>
  <si>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</si>
  <si>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</si>
  <si>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</si>
  <si>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148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</si>
  <si>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</si>
  <si>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</si>
  <si>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</si>
  <si>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</si>
  <si>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</si>
  <si>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143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</si>
  <si>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</si>
  <si>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</si>
  <si>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WOS:000506214900023</t>
  </si>
  <si>
    <t>10.1016/j.scitotenv.2019.135176</t>
  </si>
  <si>
    <t>MEDLINE:31791789</t>
  </si>
  <si>
    <t>DISTRIBUTION OF MICROPLASTICS IN SURFACE WATER AND SEDIMENTS OF QIN RIVER IN BEIBU GULF, CHINA</t>
  </si>
  <si>
    <t>ZHANG, LS;LIU, JY;XIE, YS;ZHONG, S;YANG, B;LU, DL;ZHONG, QP</t>
  </si>
  <si>
    <t>SCIENCE OF THE TOTAL ENVIRONMENT 708: - MAR 15 2020</t>
  </si>
  <si>
    <t>GUILIN UNIV ELECT TECHNOL, SCH LIFE &amp; ENVIRONM SCI, GUILIN 541004, PEOPLES R CHINA;GUANGXI NORMAL UNIV, COLL ENVIRONM &amp; RESOURCES, GUILIN 541004, PEOPLES R CHINA;GUANGXI NORMAL UNIV, MINIST EDUC, KEY LAB ECOL RARE &amp; ENDANGERED SPECIES &amp; ENVIRONM, GUILIN, PEOPLES R CHINA;BEIBU GULF UNIV, GUANGXI KEY LAB MARINE DISASTER BEIBU GULF, QINZHOU 535011, PEOPLES R CHINA</t>
  </si>
  <si>
    <t>BEIBU GULF UNIVERSITY;GUILIN UNIVERSITY OF ELECTRONIC TECHNOLOGY;GUANGXI NORMAL UNIVERSITY;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</si>
  <si>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</si>
  <si>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</si>
  <si>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</si>
  <si>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</si>
  <si>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</si>
  <si>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141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</si>
  <si>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</si>
  <si>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</si>
  <si>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WOS:000463695800004</t>
  </si>
  <si>
    <t>10.1038/s41598-019-42293-9</t>
  </si>
  <si>
    <t>MEDLINE:30962484</t>
  </si>
  <si>
    <t>VANADIUM DIOXIDE-ASSISTED BROADBAND TUNABLE TERAHERTZ METAMATERIAL ABSORBER</t>
  </si>
  <si>
    <t>LIU, H;WANG, ZH;LI, L;FAN, YX;TAO, ZY</t>
  </si>
  <si>
    <t>SCIENTIFIC REPORTS 9: - APR 8 2019</t>
  </si>
  <si>
    <t>126</t>
  </si>
  <si>
    <t>HARBIN ENGN UNIV, KEY LAB INFIBER INTEGRATED OPT, MINIST EDUC CHINA, HARBIN 150001, HEILONGJIANG, PEOPLES R CHINA;GUILIN UNIV ELECTRONICTECHNOL, ACAD MARINE INFORMAT TECHNOL, BEIHAI 536000, PEOPLES R CHINA</t>
  </si>
  <si>
    <t>GUILIN UNIVERSITY OF ELECTRONIC TECHNOLOGY;HARBIN ENGINEERING UNIVERSITY;</t>
  </si>
  <si>
    <t>WOS:000536299200033</t>
  </si>
  <si>
    <t>10.1109/TCYB.2019.2933499</t>
  </si>
  <si>
    <t>MEDLINE:31545753</t>
  </si>
  <si>
    <t>DYNAMIC GROUP LEARNING DISTRIBUTED PARTICLE SWARM OPTIMIZATION FOR LARGE-SCALE OPTIMIZATION AND ITS APPLICATION IN CLOUD WORKFLOW SCHEDULING</t>
  </si>
  <si>
    <t>WANG, ZJ;ZHAN, ZH;YU, WJ;LIN, Y;ZHANG, J;GU, TL;ZHANG, J</t>
  </si>
  <si>
    <t>IEEE TRANSACTIONS ON CYBERNETICS 50 (6): 2715-2729 JUN 2020</t>
  </si>
  <si>
    <t>125</t>
  </si>
  <si>
    <t>SUN YAT SEN UNIV, SCH DATA &amp; COMP SCI, GUANGZHOU 510006, PEOPLES R CHINA;SOUTH CHINA UNIV TECHNOL, SCH COMP SCI &amp; ENGN, GUANGZHOU 510006, PEOPLES R CHINA;SOUTH CHINA UNIV TECHNOL, STATE KEY LAB SUBTROP BLDG SCI, GUANGZHOU 510006, PEOPLES R CHINA;GUANGDONG PROV KEY LAB COMPUTAT INTELLIGENCE &amp; CY, GUANGZHOU 510006, PEOPLES R CHINA;SUN YAT SEN UNIV, SCH INFORMAT MANAGEMENT, GUANGZHOU 510006, PEOPLES R CHINA;SUN YAT SEN UNIV, DEPT PSYCHOL, GUANGZHOU 510006, PEOPLES R CHINA;BEIJING UNIV CHEM TECHNOL, SCH INFORMAT SCI &amp; TECHNOL, BEIJING 100029, PEOPLES R CHINA;GUILIN UNIV ELECT TECHNOL, SCH COMP SCI &amp; ENGN, GUILIN 541004, PEOPLES R CHINA;VICTORIA UNIV, MELBOURNE, VIC 8001, AUSTRALIA</t>
  </si>
  <si>
    <t>BEIJING UNIVERSITY OF CHEMICAL TECHNOLOGY;VICTORIA UNIVERSITY;SUN YAT SEN UNIVERSITY;SOUTH CHINA UNIVERSITY OF TECHNOLOGY;GUILIN UNIVERSITY OF ELECTRONIC TECHNOLOGY;GUANGDONG PROV KEY LAB COMPUTAT INTELLIGENCE &amp; CY;</t>
  </si>
  <si>
    <t>WOS:000808032400002</t>
  </si>
  <si>
    <t>10.1016/j.gr.2022.02.002</t>
  </si>
  <si>
    <t>GLOBALIZATION AND CO&lt;SUB&gt;2&lt;/SUB&gt; EMISSIONS IN THE PRESENCE OF EKC: A GLOBAL PANEL DATA ANALYSIS</t>
  </si>
  <si>
    <t>FAROOQ, S;OZTURK, I;MAJEED, MT;AKRAM, R</t>
  </si>
  <si>
    <t>GONDWANA RESEARCH 106: 367-378 JUN 2022</t>
  </si>
  <si>
    <t>GEOSCIENCES</t>
  </si>
  <si>
    <t>120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</si>
  <si>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</si>
  <si>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</si>
  <si>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</si>
  <si>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WOS:000590923600001</t>
  </si>
  <si>
    <t>10.1007/s12274-020-3214-x</t>
  </si>
  <si>
    <t>BOOSTING TRIPLET SELF-TRAPPED EXCITON EMISSION IN TE(IV)-DOPED CS&lt;SUB&gt;2&lt;/SUB&gt;SNCL&lt;SUB&gt;6&lt;/SUB&gt; PEROVSKITE VARIANTS</t>
  </si>
  <si>
    <t>ZENG, RS;BAI, K;WEI, QL;CHANG, T;YAN, J;KE, B;HUANG, JL;WANG, LS;ZHOU, WC;CAO, S;ZHAO, JL;ZOU, BS</t>
  </si>
  <si>
    <t>NANO RESEARCH 14 (5): 1551-1558 MAY 2021</t>
  </si>
  <si>
    <t>117</t>
  </si>
  <si>
    <t>GUANGXI UNIV, GUANGXI KEY LAB PROC NONFERROUS MET &amp; FEATURED MA, MOE KEY LAB NEW PROC TECHNOL NONFERROUS MET &amp; MAT, SCH PHYS SCI &amp; TECHNOL, NANNING 530004, PEOPLES R CHINA;GUILIN UNIV ELECT TECHNOL, SCH MAT SCI &amp; ENGN, GUILIN 541004, PEOPLES R CHINA;HUNAN NORMAL UNIV, KEY LAB LOWDIMENS QUANTUM STRUCTURES &amp; QUANTUM CO, KEY LAB MATTER MICROSTRUCTURE &amp; FUNCT HUNAN PROV, SYNERGET INNOVAT CTR QUANTUM EFFECTS &amp; APPLICAT,S, CHANGSHA 410081, PEOPLES R CHINA</t>
  </si>
  <si>
    <t>WOS:000503314300046</t>
  </si>
  <si>
    <t>10.1016/j.applthermaleng.2019.114571</t>
  </si>
  <si>
    <t>A NOVEL HEAT PIPE ASSISTED SEPARATION TYPE BATTERY THERMAL MANAGEMENT SYSTEM BASED ON PHASE CHANGE MATERIAL</t>
  </si>
  <si>
    <t>ZHANG, WC;QIU, JY;YIN, XX;WANG, DY</t>
  </si>
  <si>
    <t>APPLIED THERMAL ENGINEERING 165: - JAN 25 2020</t>
  </si>
  <si>
    <t>115</t>
  </si>
  <si>
    <t>FOSHAN UNIV, SCH MECHATRON ENGN, FOSHAN 528231, PEOPLES R CHINA;GUILIN UNIV ELECT TECHNOL, SCH MECH &amp; ELECT ENGN, GUILIN 541004, PEOPLES R CHINA;UNIV WARWICK, SCH ENGN, COVENTRY CV4 7AL, W MIDLANDS, ENGLAND</t>
  </si>
  <si>
    <t>FOSHAN UNIVERSITY;UNIVERSITY OF WARWICK;GUILIN UNIVERSITY OF ELECTRONIC TECHNOLOGY;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</si>
  <si>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</si>
  <si>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</si>
  <si>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</si>
  <si>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</si>
  <si>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</si>
  <si>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109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</si>
  <si>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</si>
  <si>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</si>
  <si>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WOS:000724482800013</t>
  </si>
  <si>
    <t>10.1109/TCSI.2021.3117694</t>
  </si>
  <si>
    <t>A DYNAMIC EVENT-TRIGGERED APPROACH TO STATE ESTIMATION FOR SWITCHED MEMRISTIVE NEURAL NETWORKS WITH NONHOMOGENEOUS SOJOURN PROBABILITIES</t>
  </si>
  <si>
    <t>CHENG, J;LIANG, LD;PARK, JH;YAN, HC;LI, KZ</t>
  </si>
  <si>
    <t>IEEE TRANSACTIONS ON CIRCUITS AND SYSTEMS I-REGULAR PAPERS 68 (12): 4924-4934 DEC 2021</t>
  </si>
  <si>
    <t>107</t>
  </si>
  <si>
    <t>CHINA MAINLAND;SOUTH KOREA;</t>
  </si>
  <si>
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</si>
  <si>
    <t>CHENGDU UNIVERSITY;YEUNGNAM UNIVERSITY;GUILIN UNIVERSITY OF ELECTRONIC TECHNOLOGY;GUANGXI NORMAL UNIVERSITY;EAST CHINA UNIVERSITY OF SCIENCE &amp; TECHNOLOGY;</t>
  </si>
  <si>
    <t>WOS:000728679700005</t>
  </si>
  <si>
    <t>10.1016/j.cej.2021.129276</t>
  </si>
  <si>
    <t>OVER 17.7% EFFICIENCY TERNARY-BLEND ORGANIC SOLAR CELLS WITH LOW ENERGY-LOSS AND GOOD THICKNESS-TOLERANCE</t>
  </si>
  <si>
    <t>GAO, JH;MA, XL;XU, CY;WANG, XL;SON, JH;JEONG, SY;ZHANG, Y;ZHANG, CX;WANG, K;NIU, LB;ZHANG, J;WOO, HY;ZHANG, FJ</t>
  </si>
  <si>
    <t>CHEMICAL ENGINEERING JOURNAL 428: - JAN 15 2022</t>
  </si>
  <si>
    <t>91</t>
  </si>
  <si>
    <t>BEIJING JIAOTONG UNIV, KEY LAB LUMINESCENCE &amp; OPT INFORMAT, MINIST EDUC, BEIJING 100044, PEOPLES R CHINA;KOREA UNIV, COLL SCI, DEPT CHEM, ORGAN OPTOELECT MAT LAB, SEOUL 02841, SOUTH KOREA;GUILIN UNIV ELECT TECHNOL, SCH MAT SCI &amp; TECHNOL, GUANGXI KEY LAB INFORMAT MAT, GUILIN 541004, PEOPLES R CHINA;CHONGQING NORMAL UNIV, COLL PHYS &amp; ELECT ENGN, CHONGQING 401331, PEOPLES R CHINA;HENAN UNIV, SCH MAT SCI &amp; ENGN, KEY LAB SPECIAL FUNCT MAT, MINIST EDUC, KAIFENG 475004, PEOPLES R CHINA</t>
  </si>
  <si>
    <t>BEIJING JIAOTONG UNIVERSITY;KOREA UNIVERSITY;HENAN UNIVERSITY;GUILIN UNIVERSITY OF ELECTRONIC TECHNOLOGY;CHONGQING NORMAL UNIVERSITY;</t>
  </si>
  <si>
    <t>WOS:000663325700002</t>
  </si>
  <si>
    <t>10.1016/j.ecolind.2021.107858</t>
  </si>
  <si>
    <t>EXPLORATION OF COUPLING EFFECTS IN THE ECONOMY-SOCIETY-ENVIRONMENT SYSTEM IN URBAN AREAS: CASE STUDY OF THE YANGTZE RIVER DELTA URBAN AGGLOMERATION</t>
  </si>
  <si>
    <t>LUO, D;LIANG, LW;WANG, ZB;CHEN, LK;ZHANG, FM</t>
  </si>
  <si>
    <t>ECOLOGICAL INDICATORS 128: - SEP 2021</t>
  </si>
  <si>
    <t>NANJING UNIV AERONAUT &amp; ASTRONAUT, COLL ECON &amp; MANAGEMENT, NANJING 210016, PEOPLES R CHINA;CHINESE ACAD SCI, INST GEOG SCI &amp; NAT RESOURCES RES, 1601 CHAOYANG DIST, BEIJING 100101, PEOPLES R CHINA;UNIV CHINESE ACAD SCI, COLL RESOURCES &amp; ENVIRONM, BEIJING 100049, PEOPLES R CHINA;GUILIN UNIV ELECT TECHNOL, SCH BUSINESS, GUILIN 541004, PEOPLES R CHINA</t>
  </si>
  <si>
    <t>CHINESE ACADEMY OF SCIENCES;UNIVERSITY OF CHINESE ACADEMY OF SCIENCES, CAS;NANJING UNIVERSITY OF AERONAUTICS &amp; ASTRONAUTICS;INSTITUTE OF GEOGRAPHIC SCIENCES &amp; NATURAL RESOURCES RESEARCH, CAS;GUILIN UNIVERSITY OF ELECTRONIC TECHNOLOGY;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</si>
  <si>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</si>
  <si>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</si>
  <si>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</si>
  <si>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</si>
  <si>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</si>
  <si>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</si>
  <si>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89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</si>
  <si>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</si>
  <si>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</si>
  <si>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</si>
  <si>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</si>
  <si>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</si>
  <si>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</si>
  <si>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</si>
  <si>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</si>
  <si>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87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</si>
  <si>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</si>
  <si>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WOS:000875061600001</t>
  </si>
  <si>
    <t>10.1038/s41586-022-05296-7</t>
  </si>
  <si>
    <t>MEDLINE:36289339</t>
  </si>
  <si>
    <t>PIVOTAL ROLE OF REVERSIBLE NIO&lt;SUB&gt;6&lt;/SUB&gt; GEOMETRIC CONVERSION IN OXYGEN EVOLUTION</t>
  </si>
  <si>
    <t>WANG, XP;XI, SB;HUANG, PR;DU, YH;ZHONG, HY;WANG, Q;BORGNA, A;ZHANG, YW;WANG, ZB;WANG, H;YU, ZG;LEE, WSV;XUE, JM</t>
  </si>
  <si>
    <t>NATURE 611 (7937): 702-+ NOV 24 2022</t>
  </si>
  <si>
    <t>86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</si>
  <si>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</si>
  <si>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</si>
  <si>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</si>
  <si>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</si>
  <si>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</si>
  <si>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</si>
  <si>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</si>
  <si>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</si>
  <si>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80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</si>
  <si>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</si>
  <si>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</si>
  <si>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</si>
  <si>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</si>
  <si>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</si>
  <si>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</si>
  <si>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</si>
  <si>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78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</si>
  <si>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</si>
  <si>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</si>
  <si>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WOS:000618756500008</t>
  </si>
  <si>
    <t>10.1016/j.techfore.2020.120533</t>
  </si>
  <si>
    <t>DIGITALIZATION OF ECONOMY IS THE KEY FACTOR BEHIND FOURTH INDUSTRIAL REVOLUTION: HOW G7 COUNTRIES ARE OVERCOMING WITH THE FINANCING ISSUES?</t>
  </si>
  <si>
    <t>YUAN, SJ;MUSIBAU, HO;GENC, SY;SHAHEEN, R;AMEEN, A;TAN, ZX</t>
  </si>
  <si>
    <t>65</t>
  </si>
  <si>
    <t>AUSTRALIA;TURKEY;PAKISTAN;CHINA MAINLAND;</t>
  </si>
  <si>
    <t>GUILIN UNIV ELECT TECHNOL, SCH BUSINESS, GUILIN, GUANGXI, PEOPLES R CHINA;UNIV TASMANIA, TASMANIAN SCH BUSINESS &amp; ECON, HOBART, TAS, AUSTRALIA;KOCAELI UNIV, ALI RIZA VEZIROGLU VOCAT SCH, KOCAELI, TURKEY;WUHAN UNIV, ECON &amp; MANAGEMENT SCH, WUHAN, PEOPLES R CHINA;LAHORE GARRISON UNIV, LAHORE, PUNJAB, PAKISTAN;CHONGQING UNIV, SCH PUBL AFFAIRS, CHONGQING, PEOPLES R CHINA</t>
  </si>
  <si>
    <t>CHONGQING UNIVERSITY;WUHAN UNIVERSITY;UNIVERSITY OF TASMANIA;LAHORE GARRISON UNIV;KOCAELI UNIVERSITY;GUILIN UNIVERSITY OF ELECTRONIC TECHNOLOGY;</t>
  </si>
  <si>
    <t>WOS:000822867700001</t>
  </si>
  <si>
    <t>10.1039/d2ee01394k</t>
  </si>
  <si>
    <t>A ROBUST STARCH-POLYACRYLAMIDE HYDROGEL WITH SCAVENGING ENERGY HARVESTING CAPACITY FOR EFFICIENT SOLAR THERMOELECTRICITY-FRESHWATER COGENERATION</t>
  </si>
  <si>
    <t>MU, XJ;ZHOU, JH;WANG, PF;CHEN, H;YANG, TT;CHEN, SY;MIAO, L;MORI, T</t>
  </si>
  <si>
    <t>ENERGY &amp; ENVIRONMENTAL SCIENCE 15 (8): 3388-3399 AUG 11 2022</t>
  </si>
  <si>
    <t>62</t>
  </si>
  <si>
    <t>GUILIN UNIV ELECT TECHNOL, SCH MECH &amp; ELECT ENGN, ENGN RES CTR ELECT INFORMAT MAT &amp; DEVICES,MINIST, GUANGXI KEY LAB INFORMAT MAT,SCH MECH SCI &amp; ENGN, GUILIN 541004, PEOPLES R CHINA;NAGOYA UNIV, GRAD SCH ENGN, DEPT CHEM SYST ENGN, NAGOYA, AICHI 4648603, JAPAN;UNIV TOKYO, COLL ARTS &amp; SCI, TOKYO 1538902, JAPAN;NATL INST MAT SCI NIMS, INT CTR MAT NANOARCHITECTON WPI MANA, NAMIKI 1-1, TSUKUBA, IBARAKI 3050044, JAPAN;UNIV TSUKUBA, GRAD SCH PURE &amp; APPL SCI, 1-1-1 TENNODAI, TSUKUBA, IBARAKI 3058577, JAPAN</t>
  </si>
  <si>
    <t>GUILIN UNIVERSITY OF ELECTRONIC TECHNOLOGY;UNIVERSITY OF TSUKUBA;UNIVERSITY OF TOKYO;NATIONAL INSTITUTE FOR MATERIALS SCIENCE;NAGOYA UNIVERSITY;</t>
  </si>
  <si>
    <t>WOS:000783898100011</t>
  </si>
  <si>
    <t>10.1016/j.egyr.2022.01.153</t>
  </si>
  <si>
    <t>DYNAMIC LINKAGES BETWEEN ENERGY EFFICIENCY, RENEWABLE ENERGY ALONG WITH ECONOMIC GROWTH AND CARBON EMISSION. A CASE OF MINT COUNTRIES AN ASYMMETRIC ANALYSIS</t>
  </si>
  <si>
    <t>AKRAM, R;UMAR, M;XIAOLI, G;CHEN, FZ</t>
  </si>
  <si>
    <t>ENERGY REPORTS 8: 2119-2130 NOV 2022</t>
  </si>
  <si>
    <t>61</t>
  </si>
  <si>
    <t>GUILIN UNIV ELECT TECHNOL, BUSINESS SCH, GUILIN, PEOPLES R CHINA;QINGDAO UNIV, SCH ECON, QINGDAO, SHANDONG, PEOPLES R CHINA;UNIV INT BUSINESS &amp; ECON, SCH INT TRADE &amp; ECON, BEIJING, PEOPLES R CHINA</t>
  </si>
  <si>
    <t>GUILIN UNIVERSITY OF ELECTRONIC TECHNOLOGY;UNIVERSITY OF INTERNATIONAL BUSINESS &amp; ECONOMICS;QINGDAO UNIVERSITY;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</si>
  <si>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</si>
  <si>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</si>
  <si>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</si>
  <si>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</si>
  <si>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</si>
  <si>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60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</si>
  <si>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</si>
  <si>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</si>
  <si>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</si>
  <si>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</si>
  <si>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</si>
  <si>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</si>
  <si>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</si>
  <si>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</si>
  <si>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57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</si>
  <si>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</si>
  <si>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</si>
  <si>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WOS:000608420000025</t>
  </si>
  <si>
    <t>10.1016/j.techfore.2020.120421</t>
  </si>
  <si>
    <t>ROBO ADVISORS, ALGORITHMIC TRADING AND INVESTMENT MANAGEMENT: WONDERS OF FOURTH INDUSTRIAL REVOLUTION IN FINANCIAL MARKETS</t>
  </si>
  <si>
    <t>TAO, R;SU, CW;XIAO, YD;DAI, K;KHALID, F</t>
  </si>
  <si>
    <t>TECHNOLOGICAL FORECASTING AND SOCIAL CHANGE 163: - FEB 2021</t>
  </si>
  <si>
    <t>56</t>
  </si>
  <si>
    <t>QINGDAO UNIV, SCH ECON, QINGDAO 266000, SHANDONG, PEOPLES R CHINA;UNIV MASSACHUSETTS, ISENBERG SCH MANAGEMENT, DEPT FINANCE, AMHERST, MA 01003 USA;HOHAI UNIV, BUSINESS SCH, NANJING, PEOPLES R CHINA;GUILIN UNIV ELECT TECHNOL, SCH BUSINESS, GUILIN, GUANGXI, PEOPLES R CHINA</t>
  </si>
  <si>
    <t>GUILIN UNIVERSITY OF ELECTRONIC TECHNOLOGY;UNIVERSITY OF MASSACHUSETTS SYSTEM;UNIVERSITY OF MASSACHUSETTS AMHERST;QINGDAO UNIVERSITY;HOHAI UNIVERSITY;</t>
  </si>
  <si>
    <t>WOS:000875887200001</t>
  </si>
  <si>
    <t>10.1016/j.isatra.2021.11.040</t>
  </si>
  <si>
    <t>MEDLINE:34953580</t>
  </si>
  <si>
    <t>GENERATIVE ADVERSARIAL NETWORK IN MECHANICAL FAULT DIAGNOSIS UNDER SMALL SAMPLE: A SYSTEMATIC REVIEW ON APPLICATIONS AND FUTURE PERSPECTIVES</t>
  </si>
  <si>
    <t>PAN, TY;CHEN, JL;ZHANG, TC;LIU, S;HE, SL;LV, HX</t>
  </si>
  <si>
    <t>ISA TRANSACTIONS 128: 1-10 PART B SEP 2022</t>
  </si>
  <si>
    <t>54</t>
  </si>
  <si>
    <t>XI AN JIAO TONG UNIV, STATE KEY LAB MFG &amp; SYST ENGN, XIAN 710049, PEOPLES R CHINA;GUILIN UNIV ELECT TECHNOL, SCH MECH &amp; ELECT ENGN, GUILIN 541004, PEOPLES R CHINA</t>
  </si>
  <si>
    <t>GUILIN UNIVERSITY OF ELECTRONIC TECHNOLOGY;XI&amp;APOS;AN JIAOTONG UNIVERSITY;</t>
  </si>
  <si>
    <t>WOS:000751885900005</t>
  </si>
  <si>
    <t>10.1016/j.envres.2022.112848</t>
  </si>
  <si>
    <t>MEDLINE:35101402</t>
  </si>
  <si>
    <t>THE ASYMMETRIC NEXUS BETWEEN AIR POLLUTION AND COVID-19: EVIDENCE FROM A NON-LINEAR PANEL AUTOREGRESSIVE DISTRIBUTED LAG MODEL</t>
  </si>
  <si>
    <t>WEN, C;AKRAM, R;IRFAN, M;IQBAL, W;DAGAR, V;ACEVEDO-DUQUED, A;SAYDALIEV, HB</t>
  </si>
  <si>
    <t>ENVIRONMENTAL RESEARCH 209: - JUN 2022</t>
  </si>
  <si>
    <t>52</t>
  </si>
  <si>
    <t>CHILE;UZBEKISTAN;USA;PAKISTAN;INDIA;CHINA MAINLAND;</t>
  </si>
  <si>
    <t>WASHINGTON UNIV, OLIN BUSINESS SCH, ST LOUIS, MO 63110 USA;GUILIN UNIV ELECT TECHNOL, BUSINESS SCH, GUILIN, GUANGXI, PEOPLES R CHINA;BEIJING INST TECHNOL, SCH MANAGEMENT &amp; ECON, BEIJING 100081, PEOPLES R CHINA;BEIJING INST TECHNOL, CTR ENERGY &amp; ENVIRONM POLICY RES, BEIJING, PEOPLES R CHINA;ILMA UNIV, SCH BUSINESS ADM, KARACHI 75190, PAKISTAN;SHENZHEN UNIV, COLL MANAGEMENT, DEPT MANAGEMENT SCI, SHENZHEN, PEOPLES R CHINA;GREAT LAKES INST MANAGEMENT, DEPT ECON &amp; PUBL POLICY, GURGAON 122413, HARYANA, INDIA;UNIV AUTONOMA CHILE, FAC BUSINESS &amp; ADM, PUBL POLICY OBSERV, SANTIAGO 7500912, CHILE;INST FORECASTING &amp; MACROECON RES, TASHKENT, UZBEKISTAN;TASHKENT STATE UNIV ECON, MATH METHODS ECON, TASHKENT 100003, UZBEKISTAN</t>
  </si>
  <si>
    <t>BEIJING INSTITUTE OF TECHNOLOGY;WASHINGTON UNIVERSITY (WUSTL);UNIVERSIDAD AUTONOMA DE CHILE;TASHKENT STATE UNIVERSITY OF ECONOMICS;SHENZHEN UNIVERSITY;NATIONAL UNIVERSITY OF UZBEKISTAN;INST FORECASTING &amp; MACROECON RES;ILMA UNIV;GUILIN UNIVERSITY OF ELECTRONIC TECHNOLOGY;GREAT LAKES INST MANAGEMENT;</t>
  </si>
  <si>
    <t>WOS:000797439600027</t>
  </si>
  <si>
    <t>10.1109/TCOMM.2022.3163439</t>
  </si>
  <si>
    <t>HETEROGENEOUS COMPUTATION AND RESOURCE ALLOCATION FOR WIRELESS POWERED FEDERATED EDGE LEARNING SYSTEMS</t>
  </si>
  <si>
    <t>FENG, J;ZHANG, WJ;PEI, QQ;WU, JS;LIN, XD</t>
  </si>
  <si>
    <t>IEEE TRANSACTIONS ON COMMUNICATIONS 70 (5): 3220-3233 MAY 2022</t>
  </si>
  <si>
    <t>50</t>
  </si>
  <si>
    <t>CANADA;CHINA MAINLAND;CHILE;</t>
  </si>
  <si>
    <t>XIDIAN UNIV, SCH TELECOMMUN ENGN, STATE KEY LAB INTEGRATED SERV NETWORKS, XIAN 710071, PEOPLES R CHINA;UNIV GUELPH, SCH COMP SCI, GUELPH, ON N1G 2W1, CANADA;GUILIN UNIV ELECT TECHNOL, SCH ARTIFICIAL INTELLIGENCE, GUILIN 541004, PEOPLES R CHINA;UNIV CHILE, DEPT ELECT ENGN, SANTIAGO 8330015, CHILE</t>
  </si>
  <si>
    <t>GUILIN UNIVERSITY OF ELECTRONIC TECHNOLOGY;XIDIAN UNIVERSITY;UNIVERSITY OF GUELPH;UNIVERSIDAD DE CHILE;</t>
  </si>
  <si>
    <t>WOS:000749721200001</t>
  </si>
  <si>
    <t>10.1039/d1nr07896h</t>
  </si>
  <si>
    <t>MEDLINE:35084010</t>
  </si>
  <si>
    <t>A BIOPOLYMER-GATED IONOTRONIC JUNCTIONLESS OXIDE TRANSISTOR ARRAY FOR SPATIOTEMPORAL PAIN-PERCEPTION EMULATION IN NOCICEPTOR NETWORK</t>
  </si>
  <si>
    <t>LI, YR;YIN, K;DIAO, Y;FANG, M;YANG, JL;ZHANG, J;CAO, HT;LIU, XL;JIANG, J</t>
  </si>
  <si>
    <t>NANOSCALE 14 (6): 2316-2326 FEB 10 2022</t>
  </si>
  <si>
    <t>48</t>
  </si>
  <si>
    <t>CENT SOUTH UNIV, HUNAN KEY LAB NANOPHOTON &amp; DEVICES, SCH PHYS &amp; ELECT, 932 SOUTH LUSHAN RD, CHANGSHA 410083, HUNAN, PEOPLES R CHINA;GUILIN UNIV ELECT TECHNOL, SCH MAT SCI &amp; ENGN, GUILIN 541004, PEOPLES R CHINA;CHINESE ACAD SCI, NINGBO INST MAT TECHNOL &amp; ENGN, LAB ADV NANO MAT &amp; DEVICES, NINGBO 315201, PEOPLES R CHINA</t>
  </si>
  <si>
    <t>CENTRAL SOUTH UNIVERSITY;NINGBO INSTITUTE OF MATERIALS TECHNOLOGY AND ENGINEERING, CAS;GUILIN UNIVERSITY OF ELECTRONIC TECHNOLOGY;CHINESE ACADEMY OF SCIENCES;</t>
  </si>
  <si>
    <t>WOS:000966090700001</t>
  </si>
  <si>
    <t>10.1109/TDSC.2021.3129512</t>
  </si>
  <si>
    <t>QUANTUM2FA: EFFICIENT QUANTUM-RESISTANT TWO-FACTOR AUTHENTICATION SCHEME FOR MOBILE DEVICES</t>
  </si>
  <si>
    <t>WANG, QX;WANG, D;CHENG, C;HE, DB</t>
  </si>
  <si>
    <t>IEEE TRANSACTIONS ON DEPENDABLE AND SECURE COMPUTING 20 (1): 193-208 JAN 1 2023</t>
  </si>
  <si>
    <t>46</t>
  </si>
  <si>
    <t>NANKAI UNIV, COLL CYBER SCI, TIANJIN 300350, PEOPLES R CHINA;XIDIAN UNIV, STATE KEY LAB INTEGRATED SERV NETWORKS, XIAN 710071, PEOPLES R CHINA;NANKAI UNIV, TIANJIN KEY LAB NETWORK &amp; DATA SECUR TECHNOL, TIANJIN 300350, PEOPLES R CHINA;CHINA UNIV GEOSCI, SCH COMP SCI, HUBEI KEY LAB INTELLIGENT GEO INFORMAT PROC, WUHAN 430074, PEOPLES R CHINA;STATE KEY LAB CRYPTOL, BEIJING 100878, PEOPLES R CHINA;GUILIN UNIV ELECT TECHNOL, GUANGXI KEY LAB TRUSTED SOFTWARE, GUILIN 541004, PEOPLES R CHINA;WUHAN UNIV, SCH CYBER SCI &amp; ENGN, KEY LAB AEROSP INFORMAT SECUR &amp; TRUSTED COMP, MINIST EDUC, WUHAN 430072, PEOPLES R CHINA</t>
  </si>
  <si>
    <t>CHINA UNIVERSITY OF GEOSCIENCES - WUHAN;XIDIAN UNIVERSITY;WUHAN UNIVERSITY;STATE KEY LAB CRYPTOL;NANKAI UNIVERSITY;GUILIN UNIVERSITY OF ELECTRONIC TECHNOLOGY;</t>
  </si>
  <si>
    <t>2023</t>
  </si>
  <si>
    <t>WOS:000807496500007</t>
  </si>
  <si>
    <t>10.1016/j.jestch.2021.06.001</t>
  </si>
  <si>
    <t>A REVIEW OF INDUSTRIAL BIG DATA FOR DECISION MAKING IN INTELLIGENT MANUFACTURING</t>
  </si>
  <si>
    <t>LI, CQ;CHEN, YQ;SHANG, YL</t>
  </si>
  <si>
    <t>ENGINEERING SCIENCE AND TECHNOLOGY-AN INTERNATIONAL JOURNAL-JESTECH 29: - MAY 2022</t>
  </si>
  <si>
    <t>GUILIN UNIV ELECT TECHNOL, SCH MECH &amp; ELECT ENGN, GUILIN, PEOPLES R CHINA;GUILIN UNIV ELECT TECHNOL, SCH ELECT ENGN &amp; AUTOMAT, GUILIN, PEOPLES R CHINA</t>
  </si>
  <si>
    <t>WOS:000773626600004</t>
  </si>
  <si>
    <t>10.1016/j.cej.2022.134986</t>
  </si>
  <si>
    <t>NI MODIFIED CO&lt;SUB&gt;2&lt;/SUB&gt;VO&lt;SUB&gt;4&lt;/SUB&gt; HETEROJUNCTION WITH POOR/RICH-ELECTRON STRUCTURE FOR OVERALL UREA-RICH WASTEWATER OXIDATION</t>
  </si>
  <si>
    <t>PAN, MJ;QIAN, GF;YU, TQ;CHEN, JL;LUO, L;ZOU, YJ;YIN, SB</t>
  </si>
  <si>
    <t>CHEMICAL ENGINEERING JOURNAL 435: - PART 3 MAY 1 2022</t>
  </si>
  <si>
    <t>45</t>
  </si>
  <si>
    <t>GUANGXI UNIV, COLL CHEM &amp; CHEM ENGN, SCH PHYS SCI &amp; TECHNOL, STATE KEY LAB PROC NONFERROUS MET &amp; FEATURED MAT, 100 DAXUE RD, NANNING 530004, PEOPLES R CHINA;GUILIN UNIV ELECT TECHNOL, GUANGXI KEY LAB INFORMAT MAT, GUILIN 541004, PEOPLES R CHINA</t>
  </si>
  <si>
    <t>WOS:000913109200001</t>
  </si>
  <si>
    <t>10.1007/s11370-022-00452-4</t>
  </si>
  <si>
    <t>MEDLINE:36687780</t>
  </si>
  <si>
    <t>UNMANNED AERIAL VEHICLES (UAVS): PRACTICAL ASPECTS, APPLICATIONS, OPEN CHALLENGES, SECURITY ISSUES, AND FUTURE TRENDS</t>
  </si>
  <si>
    <t>MOHSAN, SAH;OTHMAN, NQH;LI, YL;ALSHARIF, MH;KHAN, MA</t>
  </si>
  <si>
    <t>INTELLIGENT SERVICE ROBOTICS 16 (1): 109-137 MAR 2023</t>
  </si>
  <si>
    <t>43</t>
  </si>
  <si>
    <t>CHINA MAINLAND;SOUTH KOREA;PAKISTAN;</t>
  </si>
  <si>
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</si>
  <si>
    <t>GUILIN UNIVERSITY OF ELECTRONIC TECHNOLOGY;ZHEJIANG UNIVERSITY;XIDIAN UNIVERSITY;SEJONG UNIVERSITY;HAMDARD INST ENGN &amp; TECHNOL;</t>
  </si>
  <si>
    <t>WOS:000728266600076</t>
  </si>
  <si>
    <t>10.1109/TGRS.2021.3062038</t>
  </si>
  <si>
    <t>A NOVEL MULTIDIMENSIONAL DOMAIN DEEP LEARNING NETWORK FOR SAR SHIP DETECTION</t>
  </si>
  <si>
    <t>LI, D;LIANG, QH;LIU, HQ;LIU, QH;LIU, HJ;LIAO, GS</t>
  </si>
  <si>
    <t>IEEE TRANSACTIONS ON GEOSCIENCE AND REMOTE SENSING 60: - 2022</t>
  </si>
  <si>
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</si>
  <si>
    <t>CHONGQING UNIVERSITY;XIDIAN UNIVERSITY;GUILIN UNIVERSITY OF ELECTRONIC TECHNOLOGY;CHONGQING UNIVERSITY OF POSTS &amp; TELECOMMUNICATIONS;</t>
  </si>
  <si>
    <t>WOS:000802617100004</t>
  </si>
  <si>
    <t>10.1016/j.compeleceng.2022.108029</t>
  </si>
  <si>
    <t>A CONTEXT HIERARCHICAL INTEGRATED NETWORK FOR MEDICAL IMAGE SEGMENTATION?</t>
  </si>
  <si>
    <t>XIE, XW;PAN, XP;ZHANG, WD;AN, JB</t>
  </si>
  <si>
    <t>COMPUTERS &amp; ELECTRICAL ENGINEERING 101: - JUL 2022</t>
  </si>
  <si>
    <t>41</t>
  </si>
  <si>
    <t>DALIAN MARITIME UNIV, SCH INFORMAT SCI &amp; TECHNOL, DALIAN 116026, PEOPLES R CHINA;GUILIN UNIV ELECT TECHNOL, SCH COMP SCI &amp; INFORMAT SECUR, GUILIN 541004, PEOPLES R CHINA;GUANGDONG ACAD MED SCI, GUANGDONG PROV PEOPLES HOSP, DEPT RADIOL, GUANGZHOU 510080, PEOPLES R CHINA</t>
  </si>
  <si>
    <t>DALIAN MARITIME UNIVERSITY;SOUTHERN MEDICAL UNIVERSITY - CHINA;GUILIN UNIVERSITY OF ELECTRONIC TECHNOLOGY;GUANGDONG ACADEMY OF MEDICAL SCIENCES &amp; GUANGDONG GENERAL HOSPITAL;</t>
  </si>
  <si>
    <t>WOS:000831314200009</t>
  </si>
  <si>
    <t>10.1016/j.compeleceng.2022.108085</t>
  </si>
  <si>
    <t>MCI-NET: MULTI-SCALE CONTEXT INTEGRATED NETWORK FOR LIVER CT IMAGE SEGMENTATION</t>
  </si>
  <si>
    <t>XIE, XW;PAN, XP;SHAO, F;ZHANG, WD;AN, JB</t>
  </si>
  <si>
    <t>40</t>
  </si>
  <si>
    <t>WOS:000927224000001</t>
  </si>
  <si>
    <t>10.3390/s23020634</t>
  </si>
  <si>
    <t>MEDLINE:36679430</t>
  </si>
  <si>
    <t>SURVEY OF EXPLAINABLE AI TECHNIQUES IN HEALTHCARE</t>
  </si>
  <si>
    <t>CHADDAD, A;PENG, JH;XU, J;BOURIDANE, A</t>
  </si>
  <si>
    <t>SENSORS 23 (2): - JAN 2023</t>
  </si>
  <si>
    <t>39</t>
  </si>
  <si>
    <t>CANADA;UNITED ARAB EMIRATES;CHINA MAINLAND;</t>
  </si>
  <si>
    <t>GUILIN UNIV ELECT TECHNOL, SCH ARTIFICIAL INTELLIGENCE, JINJI RD, GUILIN 541004, PEOPLES R CHINA;ECOLE TECHNOL SUPER, LAB IMAGERY VIS &amp; ARTIFICIAL INTELLIGENCE, 1100 RUE NOTRE DAME, MONTREAL, PQ H3C 1K3, CANADA;UNIV SHARJAH, CTR DATA ANALYT &amp; CYBERSECUR, SHARJAH 27272, U ARAB EMIRATES</t>
  </si>
  <si>
    <t>ECOLE DE TECHNOLOGIE SUPERIEURE - CANADA;UNIVERSITY OF SHARJAH;UNIVERSITY OF QUEBEC;GUILIN UNIVERSITY OF ELECTRONIC TECHNOLOGY;</t>
  </si>
  <si>
    <t>WOS:000952693100001</t>
  </si>
  <si>
    <t>10.1002/adfm.202215204</t>
  </si>
  <si>
    <t>OVER 17.4% EFFICIENCY OF LAYER-BY-LAYER ALL-POLYMER SOLAR CELLS BY IMPROVING EXCITON UTILIZATION IN ACCEPTOR LAYER</t>
  </si>
  <si>
    <t>XU, WJ;ZHANG, M;MA, XL;ZHU, XX;JEONG, SY;WOO, HY;ZHANG, J;DU, WN;WANG, J;LIU, XF;ZHANG, FJ</t>
  </si>
  <si>
    <t>ADVANCED FUNCTIONAL MATERIALS 33 (28): - JUL 2023</t>
  </si>
  <si>
    <t>36</t>
  </si>
  <si>
    <t>CHINA MAINLAND;SOUTH KOREA;HONG KONG;</t>
  </si>
  <si>
    <t>BEIJING JIAOTONG UNIV, KEY LAB LUMINESCENCE &amp; OPT INFORMAT, MINIST EDUC, BEIJING 100044, PEOPLES R CHINA;HONG KONG POLYTECH UNIV, DEPT APPL BIOL &amp; CHEM TECHNOL, HONG KONG 999077, PEOPLES R CHINA;HONG KONG POLYTECH UNIV, RES INST SMART ENERGY, HONG KONG 999077, PEOPLES R CHINA;KOREA UNIV, COLL SCI, DEPT CHEM, ORGAN OPTOELECT MAT LAB, SEOUL 02841, SOUTH KOREA;GUILIN UNIV ELECT TECHNOL, ENGN RES CTR ELECT INFORMAT MAT &amp; DEVICES, SCH MAT SCI &amp; ENGN, GUILIN 541004, PEOPLES R CHINA;NATL CTR NANOSCI &amp; TECHNOL, CAS CTR EXCELLENCE NANOSCI, CAS KEY LAB STANDARDIZAT &amp; MEASUREMENT NANOTECHNOL, BEIJING 100190, PEOPLES R CHINA;TAISHAN UNIV, COLL PHYS &amp; ELECT ENGN, TAI AN 271021, SHANDONG, PEOPLES R CHINA</t>
  </si>
  <si>
    <t>BEIJING JIAOTONG UNIVERSITY;TAISHAN UNIVERSITY;NATIONAL CENTER FOR NANOSCIENCE &amp; TECHNOLOGY, CAS;KOREA UNIVERSITY;HONG KONG POLYTECHNIC UNIVERSITY;GUILIN UNIVERSITY OF ELECTRONIC TECHNOLOGY;CHINESE ACADEMY OF SCIENCES;</t>
  </si>
  <si>
    <t>WOS:001071466900055</t>
  </si>
  <si>
    <t>10.1109/TNSE.2022.3153519</t>
  </si>
  <si>
    <t>EPPDA: AN EFFICIENT PRIVACY-PRESERVING DATA AGGREGATION FEDERATED LEARNING SCHEME</t>
  </si>
  <si>
    <t>SONG, JC;WANG, WZ;GADEKALLU, TR;CAO, JY;LIU, YN</t>
  </si>
  <si>
    <t>IEEE TRANSACTIONS ON NETWORK SCIENCE AND ENGINEERING 10 (5): 3047-3057 SEPT 1 2023</t>
  </si>
  <si>
    <t>35</t>
  </si>
  <si>
    <t>CHINA MAINLAND;INDIA;HONG KONG;</t>
  </si>
  <si>
    <t>GUILIN UNIV ELECT TECHNOL, SCH INFORMAT &amp; COMMUN, GUANGXI KEY LAB TRUSTED SOFTWARE, GUILIN 541004, PEOPLES R CHINA;UNIV HONG KONG, DEPT COMP SCI, HONG KONG, PEOPLES R CHINA;VELLORE INST TECHNOL, SCH INFORMAT TECHNOL, VELLORE 632014, INDIA;GUILIN UNIV ELECT TECHNOL, SCH COMP SCI &amp; INFORMAT SECUR, GUILIN 541004, PEOPLES R CHINA;GUILIN UNIV ELECT TECHNOL, SCH COMP SCI &amp; INFORMAT SECUR, GUANGXI KEY LAB TRUSTED SOFTWARE, GUILIN 541004, PEOPLES R CHINA</t>
  </si>
  <si>
    <t>GUILIN UNIVERSITY OF ELECTRONIC TECHNOLOGY;VIT VELLORE;VELLORE INSTITUTE OF TECHNOLOGY (VIT);UNIVERSITY OF HONG KONG;</t>
  </si>
  <si>
    <t>WOS:001037902700001</t>
  </si>
  <si>
    <t>10.1016/j.jenvman.2023.118560</t>
  </si>
  <si>
    <t>MEDLINE:37423021</t>
  </si>
  <si>
    <t>NEUTRALIZING THE SURGING EMISSIONS AMIDST NATURAL RESOURCE DEPENDENCE, ECO-INNOVATION, AND GREEN ENERGY IN G7 COUNTRIES: INSIGHTS FOR GLOBAL ENVIRONMENTAL SUSTAINABILITY</t>
  </si>
  <si>
    <t>AKRAM, R;IBRAHIM, RL;WANG, Z;ADEBAYO, TS;IRFAN, M</t>
  </si>
  <si>
    <t>JOURNAL OF ENVIRONMENTAL MANAGEMENT 344: - OCT 15 2023</t>
  </si>
  <si>
    <t>32</t>
  </si>
  <si>
    <t>CHINA MAINLAND;UZBEKISTAN;TURKIYE;PAKISTAN;NIGERIA;HONG KONG;</t>
  </si>
  <si>
    <t>GUILIN UNIV ELECT TECHNOL, SCH BUSINESS, GUILIN, PEOPLES R CHINA;UNIV LAGOS, DEPT ECON, AKOKA, LAGOS, NIGERIA;LINGNAN UNIV, INST POLICY STUDIES, HONG KONG, PEOPLES R CHINA;CYPRUS INT UNIV, FAC ECON &amp; ADM SCI, DEPT BUSINESS ADM, 10 MERSIN, NICOSIA, NORTHERN CYPRUS, TURKIYE;NEW UZBEKISTAN UNIV, DEPT ECON &amp; DATA SCI, 54 MUSTAQILLIK AVE, TASHKENT 100007, UZBEKISTAN;BEIJING TECHNOL &amp; BUSINESS UNIV, SCH ECON, BEIJING 100048, PEOPLES R CHINA;ILMA UNIV, FAC MANAGEMENT SCI, DEPT BUSINESS ADM, KARACHI 75190, PAKISTAN</t>
  </si>
  <si>
    <t>BEIJING TECHNOLOGY &amp; BUSINESS UNIVERSITY;UNIVERSITY OF LAGOS;NEW UZBEKISTAN UNIV;LINGNAN UNIVERSITY;ILMA UNIV;GUILIN UNIVERSITY OF ELECTRONIC TECHNOLOGY;CYPRUS INTERNATIONAL UNIVERSITY;</t>
  </si>
  <si>
    <t>WOS:000600775500011</t>
  </si>
  <si>
    <t>10.1016/j.amc.2020.125790</t>
  </si>
  <si>
    <t>ASYNCHRONOUS FILTERING FOR NONHOMOGENEOUS MARKOV JUMPING SYSTEMS WITH DECEPTION ATTACKS</t>
  </si>
  <si>
    <t>WU, YY;CHENG, J;ZHOU, X;CAO, JD;LUO, MZ</t>
  </si>
  <si>
    <t>APPLIED MATHEMATICS AND COMPUTATION 394: - APR 1 2021</t>
  </si>
  <si>
    <t>GUANGXI NORMAL UNIV, COLL MATH &amp; STAT, GUILIN 541006, PEOPLES R CHINA;CHENGDU UNIV, SCH INFORMAT SCI &amp; ENGN, CHENGDU 610106, PEOPLES R CHINA;GUILIN UNIV ELECT TECHNOL, SCH MATH &amp; COMP SCI, GUILIN 541004, PEOPLES R CHINA;SOUTHEAST UNIV, SCH MATH, NANJING 21189, PEOPLES R CHINA;YONSEI UNIV, YONSEI FRONTIER LAB, SEOUL 03722, SOUTH KOREA;GUILIN UNIV TECHNOL, COLL SCI, GUILIN 541004, GUANGXI, PEOPLES R CHINA</t>
  </si>
  <si>
    <t>CHENGDU UNIVERSITY;YONSEI UNIVERSITY;SOUTHEAST UNIVERSITY - CHINA;GUILIN UNIVERSITY OF TECHNOLOGY;GUILIN UNIVERSITY OF ELECTRONIC TECHNOLOGY;GUANGXI NORMAL UNIVERSITY;</t>
  </si>
  <si>
    <t>WOS:001007233800001</t>
  </si>
  <si>
    <t>10.1016/j.apcatb.2023.122486</t>
  </si>
  <si>
    <t>MAGNETIC-THERMAL EXTERNAL FIELD ACTIVATE THE PYRO-MAGNETIC EFFECT OF PYROELECTRIC CRYSTAL (NANBO3) TO BUILD A PROMISING MULTI-FIELD COUPLING-ASSISTED PHOTOELECTROCHEMICAL WATER SPLITTING SYSTEM</t>
  </si>
  <si>
    <t>LI, TH;ZOU, YJ;LIU, ZF</t>
  </si>
  <si>
    <t>APPLIED CATALYSIS B-ENVIRONMENTAL 328: - JUL 5 2023</t>
  </si>
  <si>
    <t>31</t>
  </si>
  <si>
    <t>TIANJIN CHENGJIAN UNIV, SCH MAT SCI &amp; ENGN, TIANJIN 300384, PEOPLES R CHINA;TIANJIN KEY LAB BLDG GREEN FUNCT MAT, TIANJIN 300384, PEOPLES R CHINA;GUILIN UNIV ELECT TECHNOL, GUANGXI KEY LAB INFORMAT MAT, GUILIN 541004, PEOPLES R CHINA</t>
  </si>
  <si>
    <t>GUILIN UNIVERSITY OF ELECTRONIC TECHNOLOGY;TIANJIN KEY LAB BLDG GREEN FUNCT MAT;TIANJIN CHENGJIAN UNIVERSITY;</t>
  </si>
  <si>
    <t>WOS:001091695500001</t>
  </si>
  <si>
    <t>10.1016/j.diamond.2023.110481</t>
  </si>
  <si>
    <t>A TUNABLE BROADBAND ABSORBER IN THE TERAHERTZ BAND BASED ON THE PROPORTIONAL STRUCTURE OF A SINGLE LAYER OF GRAPHENE</t>
  </si>
  <si>
    <t>LU, WQ;YI, Z;ZHANG, JG;XU, XB;TANG, B;LI, GF;ZENG, LC;CHEN, J;SUN, TY</t>
  </si>
  <si>
    <t>DIAMOND AND RELATED MATERIALS 140: - PART A DEC 2023</t>
  </si>
  <si>
    <t>30</t>
  </si>
  <si>
    <t>SOUTHWEST UNIV SCI &amp; TECHNOL, TIANFU INST RES &amp; INNOVAT, JOINT LAB EXTREME CONDIT MATTER PROPERTIES, STATE KEY LAB ENVIRONM FRIENDLY ENERGY MAT,KEY LAB, MIANYANG 621010, PEOPLES R CHINA;JISHOU UNIV, SCH CHEM &amp; CHEM ENGN, JISHOU 416000, PEOPLES R CHINA;JINZHONG UNIV, DEPT PHYS, JINZHONG 030619, SHANXI,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</si>
  <si>
    <t>CHANGZHOU UNIVERSITY;YIBIN UNIVERSITY;WUHAN UNIVERSITY OF SCIENCE &amp; TECHNOLOGY;SOUTHWEST UNIVERSITY OF SCIENCE &amp; TECHNOLOGY - CHINA;NANJING UNIVERSITY OF POSTS &amp; TELECOMMUNICATIONS;JISHOU UNIVERSITY;JINZHONG UNIVERSITY;GUILIN UNIVERSITY OF ELECTRONIC TECHNOLOGY;</t>
  </si>
  <si>
    <t>WOS:000976285500001</t>
  </si>
  <si>
    <t>10.1016/j.jclepro.2023.136923</t>
  </si>
  <si>
    <t>GREEN GROWTH AND CARBON NEUTRALITY TARGETS IN CHINA: DO FINANCIAL INTEGRATION AND ICT MATTER?</t>
  </si>
  <si>
    <t>ZHENG, SY;AHMED, D;XIE, YT;MAJEED, MT;HAFEEZ, M</t>
  </si>
  <si>
    <t>JOURNAL OF CLEANER PRODUCTION 405: - JUN 15 2023</t>
  </si>
  <si>
    <t>28</t>
  </si>
  <si>
    <t>CHINA MAINLAND;PAKISTAN;ENGLAND;</t>
  </si>
  <si>
    <t>GUILIN UNIV ELECT TECHNOL, SCH BUSINESS, GUILIN, GUANGXI, PEOPLES R CHINA;HAINAN UNIV, MANAGEMENT SCH, HAIKOU, HAINAN, PEOPLES R CHINA;NANNING UNIV, COLL DIGITAL ECON, NANNING, GUANGXI, PEOPLES R CHINA;JIANGSU UNIV, SCH FINANCE &amp; ECON, ZHENJIANG 212013, PEOPLES R CHINA;SHANGHAI JIAN QIAO UNIV, SCH FOREIGN LANGUAGE, SHANGHAI 201315, PEOPLES R CHINA;UNIV BOLTON, CTR ISLAMIC FINANCE, BOLTON BL3 5AB, ENGLAND;UNIV INT BUSINESS SAND ECON, SCH INSURANCE &amp; ECON, BEIJING, PEOPLES R CHINA;QUAID I AZAM UNIV, SCH ECON, ISLAMABAD, PAKISTAN;UNIV AGR FAISALABAD, INST BUSINESS MANAGEMENT SCI, FAISALABAD 38040, PAKISTAN;JIANGSU UNIV, INST IND ECON, ZHENJIANG 212013, PEOPLES R CHINA</t>
  </si>
  <si>
    <t>GUILIN UNIVERSITY OF ELECTRONIC TECHNOLOGY;UNIVERSITY OF BOLTON;UNIVERSITY OF AGRICULTURE FAISALABAD;UNIV INT BUSINESS SAND ECON;SHANGHAI JIAN QIAO UNIV;QUAID I AZAM UNIVERSITY;NANNING UNIVERSITY;JIANGSU UNIVERSITY;HAINAN UNIVERSITY;</t>
  </si>
  <si>
    <t>WOS:000847774100001</t>
  </si>
  <si>
    <t>10.1080/13683500.2022.2117594</t>
  </si>
  <si>
    <t>THE IMPACT OF DESTINATION LIVE STREAMING ON VIEWERS TRAVEL INTENTION</t>
  </si>
  <si>
    <t>ZHENG, SY;WU, MY;LIAO, JY</t>
  </si>
  <si>
    <t>CURRENT ISSUES IN TOURISM 26 (2): 184-198 JAN 17 2023</t>
  </si>
  <si>
    <t>GUILIN UNIV ELECT TECHNOL, SCH BUSINESS, GUILIN, PEOPLES R CHINA;HAINAN UNIV, MANAGEMENT SCH, HAIKOU, HAINAN, PEOPLES R CHINA;NANNING UNIV, COLL DIGITAL ECON, NANNING, PEOPLES R CHINA;JINAN UNIV, SCH MANAGEMENT, RES INST BRAND INNOVAT &amp; DEV GUANGZHOU, GUANGZHOU, PEOPLES R CHINA</t>
  </si>
  <si>
    <t>GUILIN UNIVERSITY OF ELECTRONIC TECHNOLOGY;NANNING UNIVERSITY;JINAN UNIVERSITY;HAINAN UNIVERSITY;</t>
  </si>
  <si>
    <t>WOS:001104653100001</t>
  </si>
  <si>
    <t>10.1016/j.materresbull.2023.112572</t>
  </si>
  <si>
    <t>A FOUR-NARROWBAND TERAHERTZ TUNABLE ABSORBER WITH PERFECT ABSORPTION AND HIGH SENSITIVITY</t>
  </si>
  <si>
    <t>HE, L;YI, YT;ZHANG, JG;XU, XB;TANG, B;LI, GF;ZENG, LC;CHEN, J;SUN, TY;YI, Z</t>
  </si>
  <si>
    <t>MATERIALS RESEARCH BULLETIN 170: - FEB 2024</t>
  </si>
  <si>
    <t>SOUTHWEST UNIV SCI &amp; TECHNOL, TIANFU INST RES &amp; INNOVAT, JOINT LAB EXTREME CONDIT MATTER PROPERTIES, STATE KEY LAB ENVIRONM FRIENDLY ENERGY MAT,KEY LAB, MIANYANG 621010, PEOPLES R CHINA;CENT SOUTH UNIV, COLL PHYS &amp; ELECT, CHANGSHA 410083, PEOPLES R CHINA;JINZHONG UNIV, DEPT PHYS, JINZHONG 030619,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</si>
  <si>
    <t>CENTRAL SOUTH UNIVERSITY;YIBIN UNIVERSITY;WUHAN UNIVERSITY OF SCIENCE &amp; TECHNOLOGY;SOUTHWEST UNIVERSITY OF SCIENCE &amp; TECHNOLOGY - CHINA;NANJING UNIVERSITY OF POSTS &amp; TELECOMMUNICATIONS;JINZHONG UNIVERSITY;GUILIN UNIVERSITY OF ELECTRONIC TECHNOLOGY;CHANGZHOU UNIVERSITY;</t>
  </si>
  <si>
    <t>2024</t>
  </si>
  <si>
    <t>WOS:000927703900001</t>
  </si>
  <si>
    <t>10.1002/cctc.202201351</t>
  </si>
  <si>
    <t>EFFECTIVE &lt;I&gt;N&lt;/I&gt;-FORMYLATION OF AMINES WITH CO&lt;SUB&gt;2&lt;/SUB&gt; IN ANAEROBIC FERMENTATION GAS CATALYZED BY TRIPLY SYNERGISTIC EFFECT OF IONIC POROUS ORGANIC POLYMER</t>
  </si>
  <si>
    <t>TANG, XY;LIU, J;CHEN, PB;WU, CC;LI, XJ;PAN, YM;LIANG, Y</t>
  </si>
  <si>
    <t>CHEMCATCHEM 15 (4): - FEB 20 2023</t>
  </si>
  <si>
    <t>27</t>
  </si>
  <si>
    <t>GUILIN UNIV ELECT TECHNOL, SCH LIFE &amp; ENVIRONM SCI, GUILIN 541004, PEOPLES R CHINA;GUANGXI NORMAL UNIV, SCH CHEM &amp; PHARMACEUT SCI, STATE KEY LAB CHEM &amp; MOL ENGN MED RESOURCES, GUILIN 541004, PEOPLES R CHINA</t>
  </si>
  <si>
    <t>GUANGXI NORMAL UNIVERSITY;GUILIN UNIVERSITY OF ELECTRONIC TECHNOLOGY;</t>
  </si>
  <si>
    <t>WOS:001069701000001</t>
  </si>
  <si>
    <t>10.1016/j.jcis.2023.08.131</t>
  </si>
  <si>
    <t>MEDLINE:37633111</t>
  </si>
  <si>
    <t>EFFICIENT&lt;I&gt; IN&lt;/I&gt;&lt;I&gt;-SITU&lt;/I&gt; CONVERSION OF LOW-CONCENTRATION CARBON DIOXIDE IN EXHAUST GAS USING SILVER NANOPARTICLES IN N-HETEROCYCLIC CARBENE POLYMER</t>
  </si>
  <si>
    <t>CHEN, PB;YANG, JW;RAO, ZX;WANG, Q;TANG, HT;PAN, YM;LIANG, Y</t>
  </si>
  <si>
    <t>JOURNAL OF COLLOID AND INTERFACE SCIENCE 652: 866-877 PART A DEC 15 2023</t>
  </si>
  <si>
    <t>26</t>
  </si>
  <si>
    <t>WOS:001024302700001</t>
  </si>
  <si>
    <t>10.1021/acs.jpclett.3c01368</t>
  </si>
  <si>
    <t>MEDLINE:37433104</t>
  </si>
  <si>
    <t>BANDGAP ENGINEERING AND OXYGEN VACANCY DEFECT ELECTROACTIVITY INHIBITION IN HIGHLY CRYSTALLINE N-ALLOYED GA&lt;SUB&gt;2&lt;/SUB&gt;O&lt;SUB&gt;3&lt;/SUB&gt; FILMS THROUGH PLASMA-ENHANCED TECHNOLOGY</t>
  </si>
  <si>
    <t>HE, HL;WU, C;HU, HZ;WANG, SL;ZHANG, FB;GUO, DY;WU, FM</t>
  </si>
  <si>
    <t>JOURNAL OF PHYSICAL CHEMISTRY LETTERS 14 (28): 6444-6450 JUL 11 2023</t>
  </si>
  <si>
    <t>24</t>
  </si>
  <si>
    <t>ZHEJIANG SCI TECH UNIV, DEPT PHYS, HANGZHOU 310000, PEOPLES R CHINA;ZHEJIANG SCI TECH UNIV, CHANGSHAN RES INST, CHANGSHAN 324200, PEOPLES R CHINA;GUILIN UNIV ELECT TECHNOL, SCH INFORMAT &amp; COMMUN, GUILIN 541000, PEOPLES R CHINA</t>
  </si>
  <si>
    <t>GUILIN UNIVERSITY OF ELECTRONIC TECHNOLOGY;ZHEJIANG SCI-TECH UNIVERSITY;</t>
  </si>
  <si>
    <t>WOS:000973438700001</t>
  </si>
  <si>
    <t>10.1002/adfm.202300113</t>
  </si>
  <si>
    <t>TETRABUTYLAMMONIUM BROMIDE FUNCTIONALIZED TI&lt;SUB&gt;3&lt;/SUB&gt;C&lt;SUB&gt;2&lt;/SUB&gt;T&lt;SUB&gt;X&lt;/SUB&gt; MXENE AS VERSATILE CATHODE BUFFER LAYER FOR EFFICIENT AND STABLE INVERTED PEROVSKITE SOLAR CELLS</t>
  </si>
  <si>
    <t>CAI, P;DING, L;CHEN, ZM;WANG, DH;PENG, HL;YUAN, CL;HU, CH;SUN, LX;LUPONOSOV, YN;HUANG, F;XUE, QF</t>
  </si>
  <si>
    <t>ADVANCED FUNCTIONAL MATERIALS 33 (30): - JUL 2023</t>
  </si>
  <si>
    <t>CHINA MAINLAND;RUSSIA;</t>
  </si>
  <si>
    <t>GUILIN UNIV ELECT TECHNOL, SCH MAT SCI &amp; ENGN, GUANGXI KEY LAB INFORMAT MAT, GUILIN 541004, PEOPLES R CHINA;SOUTH CHINA UNIV TECHNOL, SCH MAT SCI &amp; ENGN, INST POLYMER OPTOELECT MAT &amp; DEVICES, STATE KEY LAB LUMINESCENT MAT &amp; DEVICES, GUANGZHOU 510640, PEOPLES R CHINA;RUSSIAN ACAD SCI, ENIKOLOPOV INST SYNTHET POLYMER MAT, MOSCOW 117393, RUSSIA</t>
  </si>
  <si>
    <t>ENIKOLOPOV INSTITUTE OF SYNTHETIC POLYMERIC MATERIALS, RUSSIAN ACADEMY OF SCIENCES;SOUTH CHINA UNIVERSITY OF TECHNOLOGY;RUSSIAN ACADEMY OF SCIENCES;GUILIN UNIVERSITY OF ELECTRONIC TECHNOLOGY;</t>
  </si>
  <si>
    <t>WOS:000951633100001</t>
  </si>
  <si>
    <t>10.1016/j.jechem.2023.01.064</t>
  </si>
  <si>
    <t>HETERO-INTERFACIAL NICKEL NITRIDE/VANADIUM OXYNITRIDE POROUS NANOSHEETS AS TRIFUNCTIONAL ELECTRODES FOR HER, OER AND SODIUM ION BATTERIES</t>
  </si>
  <si>
    <t>XIONG, TZ;LI, JT;ROY, JC;KOROMA, M;ZHU, ZX;YANG, H;ZHANG, L;OUYANG, T;BALOGUN, MS;AL-MAMUN, M</t>
  </si>
  <si>
    <t>JOURNAL OF ENERGY CHEMISTRY 81: 71-81 JUN 2023</t>
  </si>
  <si>
    <t>HUNAN UNIV, COLL MAT SCI &amp; ENGN, HUNAN JOINT INT LAB ADV MAT &amp; TECHNOL CLEAN ENERG, CHANGSHA 410082, HUNAN, PEOPLES R CHINA;GRIFFITH UNIV, CTR CATALYSIS &amp; CLEAN ENERGY, GOLD COAST CAMPUS, SOUTHPORT, QLD 4222, AUSTRALIA;HUNAN UNIV, COLL MECH &amp; VEHICLE ENGN, CHANGSHA 410082, HUNAN, PEOPLES R CHINA;GUANGXI UNIV, SCH CHEM &amp; CHEM ENGN, GUANGXI KEY LAB ELECTROCHEM ENERGY MAT, NANNING 530004, GUANGXI, PEOPLES R CHINA;GUILIN UNIV ELECT TECHNOL, GUANGXI KEY LAB INFORMAT MAT, GUILIN 541004, GUANGXI, PEOPLES R CHINA</t>
  </si>
  <si>
    <t>GRIFFITH UNIVERSITY;HUNAN UNIVERSITY;GUILIN UNIVERSITY OF ELECTRONIC TECHNOLOGY;GUANGXI UNIVERSITY;GRIFFITH UNIVERSITY - GOLD COAST CAMPUS;</t>
  </si>
  <si>
    <t>WOS:000982840900020</t>
  </si>
  <si>
    <t>10.1109/JBHI.2021.3128775</t>
  </si>
  <si>
    <t>MEDLINE:34788225</t>
  </si>
  <si>
    <t>CERTIFICATELESS PUBLIC AUDITING SCHEME WITH DATA PRIVACY AND DYNAMICS IN GROUP USER MODEL OF CLOUD-ASSISTED MEDICAL WSNS</t>
  </si>
  <si>
    <t>XU, ZY;HE, DB;VIJAYAKUMAR, P;GUPTA, BB;SHEN, J</t>
  </si>
  <si>
    <t>IEEE JOURNAL OF BIOMEDICAL AND HEALTH INFORMATICS 27 (5): 2334-2344 MAY 2023</t>
  </si>
  <si>
    <t>23</t>
  </si>
  <si>
    <t>CHINA MAINLAND;TAIWAN;INDIA;ENGLAND;</t>
  </si>
  <si>
    <t>HUBEI UNIV EDUC, COLL COMP, ENGN TECHNOL RES CTR, HUBEI EDUC CLOUD SERV, WUHAN 430205, PEOPLES R CHINA;WUHAN UNIV, SCH CYBER SCI &amp; ENGN, WUHAN 430072, PEOPLES R CHINA;GUILIN UNIV ELECT TECHNOL, GUANGXI KEY LAB TRUSTED SOFTWARE, GUILIN 541004, PEOPLES R CHINA;UNIV COLL ENGN TINDIVANAM, DEPT COMP SCI &amp; ENGN, TINDIVANAM 604001, INDIA;NATL INST TECHNOL KURUKSHETRA, KURUKSHETRA 136119, HARYANA, INDIA;ASIA UNIV, TAICHUNG 41354, TAIWAN;STAFFORDSHIRE UNIV, STOKE ON TRENT ST42DE, ENGLAND;NANJING UNIV INFORMAT SCI &amp; TECHNOL, SCH COMP &amp; SOFTWARE, NANJING 210044, PEOPLES R CHINA</t>
  </si>
  <si>
    <t>ASIA UNIVERSITY TAIWAN;WUHAN UNIVERSITY;UNIV COLL ENGN TINDIVANAM;STAFFORDSHIRE UNIVERSITY;NATIONAL INSTITUTE OF TECHNOLOGY KURUKSHETRA;NATIONAL INSTITUTE OF TECHNOLOGY (NIT SYSTEM);NANJING UNIVERSITY OF INFORMATION SCIENCE &amp; TECHNOLOGY;HUBEI UNIVERSITY OF EDUCATION;GUILIN UNIVERSITY OF ELECTRONIC TECHNOLOGY;</t>
  </si>
  <si>
    <t>WOS:000994946900001</t>
  </si>
  <si>
    <t>10.1016/j.cej.2023.142327</t>
  </si>
  <si>
    <t>APPROACHING 18% EFFICIENCY OF TERNARY LAYER-BY-LAYER POLYMER SOLAR CELLS WITH ALLOYED ACCEPTORS</t>
  </si>
  <si>
    <t>ZHOU, H;ZHANG, L;MA, XL;XIBEI, Y;ZHENG, Y;LIU, ZF;GAO, X;ZHANG, J;LIU, ZT;ZHANG, FJ</t>
  </si>
  <si>
    <t>CHEMICAL ENGINEERING JOURNAL 462: - APR 15 2023</t>
  </si>
  <si>
    <t>BEIJING JIAOTONG UNIV, KEY LAB LUMINESCENCE &amp; OPT INFORMAT, MINIST EDUC, BEIJING 100044, PEOPLES R CHINA;WUHAN INST TECHNOL, HUBEI ENGN TECHNOL RES CTR OPTOELECT &amp; NEW ENERGY, SCH MAT SCI &amp; ENGN, HUBEI KEY LAB PLASMA CHEM &amp; ADV MAT, WUHAN 430205, PEOPLES R CHINA;GUILIN UNIV ELECT TECHNOL, ENGN RES CTR ELECT INFORMAT MAT &amp; DEVICES, SCH MAT SCI &amp; ENGN, GUANGXI KEY LAB INFORMAT MAT,MINIST EDUC, 1ST JINJI RD, GUILIN 541004, PEOPLES R CHINA</t>
  </si>
  <si>
    <t>BEIJING JIAOTONG UNIVERSITY;WUHAN INSTITUTE OF TECHNOLOGY;GUILIN UNIVERSITY OF ELECTRONIC TECHNOLOGY;</t>
  </si>
  <si>
    <t>WOS:001076588100001</t>
  </si>
  <si>
    <t>10.3390/mi14091802</t>
  </si>
  <si>
    <t>MEDLINE:37763965</t>
  </si>
  <si>
    <t>DESIGN OF A PENTA-BAND GRAPHENE-BASED TERAHERTZ METAMATERIAL ABSORBER WITH FINE SENSING PERFORMANCE</t>
  </si>
  <si>
    <t>LAI, RN;CHEN, H;ZHOU, ZG;YI, Z;TANG, B;CHEN, J;YI, YG;TANG, CJ;ZHANG, JG;SUN, TY</t>
  </si>
  <si>
    <t>MICROMACHINES 14 (9): - SEP 2023</t>
  </si>
  <si>
    <t>22</t>
  </si>
  <si>
    <t>SOUTHWEST UNIV SCI &amp; TECHNOL, STATE KEY LAB ENVIRONM FRIENDLY ENERGY MAT, KEY LAB MFG PROC TESTING TECHNOL, JOINT LAB EXTREME CONDIT MATTER PROPERTIES,TIANFU, MIANYANG 621010, PEOPLES R CHINA;JISHOU UNIV, SCH CHEM &amp; CHEM ENGN, JISHOU 416000, PEOPLES R CHINA;CHANGZHOU UNIV, SCH MICROELECT &amp; CONTROL ENGN, CHANGZHOU 213164, PEOPLES R CHINA;NANJING UNIV POSTS &amp; TELECOMMUN, COLL ELECT &amp; OPT ENGN, NANJING 210023, PEOPLES R CHINA;CENT SOUTH UNIV, COLL PHYS &amp; ELECT, CHANGSHA 410083, PEOPLES R CHINA;ZHEJIANG UNIV TECHNOL, COLL SCI, HANGZHOU 310023, PEOPLES R CHINA;JINZHONG UNIV, DEPT PHYS, JINZHONG 030619, PEOPLES R CHINA;GUILIN UNIV ELECT TECHNOL, GUANGXI KEY LAB PRECIS NAV TECHNOL &amp; APPLICAT, GUILIN 541004, PEOPLES R CHINA</t>
  </si>
  <si>
    <t>CENTRAL SOUTH UNIVERSITY;ZHEJIANG UNIVERSITY OF TECHNOLOGY;SOUTHWEST UNIVERSITY OF SCIENCE &amp; TECHNOLOGY - CHINA;NANJING UNIVERSITY OF POSTS &amp; TELECOMMUNICATIONS;JISHOU UNIVERSITY;JINZHONG UNIVERSITY;GUILIN UNIVERSITY OF ELECTRONIC TECHNOLOGY;CHANGZHOU UNIVERSITY;</t>
  </si>
  <si>
    <t>WOS:001127081300001</t>
  </si>
  <si>
    <t>10.1016/j.materresbull.2023.112635</t>
  </si>
  <si>
    <t>MULTIFUNCTIONAL TERAHERTZ DEVICE WITH ACTIVE SWITCHING BETWEEN BIMODAL PERFECT ABSORPTION AND PLASMON-INDUCED TRANSPARENCY</t>
  </si>
  <si>
    <t>LIU, T;LIU, YH;LING, L;SHENG, ZX;YI, Z;ZHOU, ZG;YANG, YJ;TANG, B;ZENG, QD;SUN, TY</t>
  </si>
  <si>
    <t>MATERIALS RESEARCH BULLETIN 171: - MAR 2024</t>
  </si>
  <si>
    <t>20</t>
  </si>
  <si>
    <t>SOUTHWEST UNIV SCI &amp; TECHNOL, TIANFU INST RES &amp; INNOVAT, STATE KEY LAB ENVIRONM FRIENDLY ENERGY MAT, JOINT LAB EXTREME CONDIT MATTER PROPERTIES,SCH MAT, MIANYANG 621010, PEOPLES R CHINA;CHONGQING RES INST CO LTD, CHINA COAL TECHNOL &amp; ENGN GRP, CHONGQING 401332, PEOPLES R CHINA;DONGFANG ELECT GRP SCI &amp; TECHNOL RES INST CO LTD, CHENGDU 611731, PEOPLES R CHINA;CHANGZHOU UNIV, SCH MICROELECT &amp; CONTROL ENGN, CHANGZHOU 213164, PEOPLES R CHINA;HUBEI ENGN UNIV, SCH PHYS &amp; ELECT INFORMAT ENGN, XIAOGAN 432000, PEOPLES R CHINA;GUILIN UNIV ELECT TECHNOL, GUANGXI KEY LAB PRECIS NAV TECHNOL &amp; APPLICAT, GUILIN 541004, PEOPLES R CHINA;JISHOU UNIV, SCH CHEM &amp; CHEM ENGN, JISHOU 416000, PEOPLES R CHINA</t>
  </si>
  <si>
    <t>CHANGZHOU UNIVERSITY;SOUTHWEST UNIVERSITY OF SCIENCE &amp; TECHNOLOGY - CHINA;JISHOU UNIVERSITY;HUBEI ENGINEERING UNIVERSITY;GUILIN UNIVERSITY OF ELECTRONIC TECHNOLOGY;DONGFANG ELECT GRP SCI &amp; TECHNOL RES INST CO LTD;CHONGQING RES INST CO LTD;</t>
  </si>
  <si>
    <t>WOS:000964797000001</t>
  </si>
  <si>
    <t>10.1016/j.scitotenv.2023.161578</t>
  </si>
  <si>
    <t>MEDLINE:36638986</t>
  </si>
  <si>
    <t>SPATIAL DISTRIBUTION CHARACTERISTICS AND MIGRATION OF MICROPLASTICS IN SURFACE WATER, GROUNDWATER AND SEDIMENT IN KARST AREAS: THE CASE OF YULONG RIVER IN GUILIN, SOUTHWEST CHINA</t>
  </si>
  <si>
    <t>SHU, XH;XU, LZ;YANG, MH;QIN, ZQ;ZHANG, Q;ZHANG, LS</t>
  </si>
  <si>
    <t>SCIENCE OF THE TOTAL ENVIRONMENT 868: - APR 10 2023</t>
  </si>
  <si>
    <t>18</t>
  </si>
  <si>
    <t>GUILIN UNIV TECHNOL, SCH ENVIRONM SCI &amp; ENGN, GUILIN 541000, GUANGXI, PEOPLES R CHINA;GUILIN UNIV ELECT TECHNOL, SCH LIFE &amp; ENVIRONM SCI, GUILIN 541000, GUANGXI, PEOPLES R CHINA</t>
  </si>
  <si>
    <t>GUILIN UNIVERSITY OF ELECTRONIC TECHNOLOGY;GUILIN UNIVERSITY OF TECHNOLOGY;</t>
  </si>
  <si>
    <t>WOS:000947053000001</t>
  </si>
  <si>
    <t>10.1016/j.resourpol.2023.103354</t>
  </si>
  <si>
    <t>DO RENEWABLE ENERGY, URBANISATION, AND NATURAL RESOURCES ENHANCE ENVIRONMENTAL QUALITY IN CHINA? EVIDENCE FROM NOVEL BOOTSTRAP FOURIER GRANGER CAUSALITY IN QUANTILES</t>
  </si>
  <si>
    <t>ZHENG, SY;IRFAN, M;AI, FY;AL-FARYAN, MAS</t>
  </si>
  <si>
    <t>RESOURCES POLICY 81: - MAR 2023</t>
  </si>
  <si>
    <t>CHINA MAINLAND;SAUDI ARABIA;PAKISTAN;ENGLAND;</t>
  </si>
  <si>
    <t>GUILIN UNIV ELECT TECHNOL, SCH BUSINESS, GUILIN, GUANGXI, PEOPLES R CHINA;HAINAN UNIV, MANAGEMENT SCH, HAIKOU, HAINAN, PEOPLES R CHINA;NANNING UNIV, COLL DIGITAL ECON, NANNING, GUANGXI, PEOPLES R CHINA;BEIJING INST TECHNOL, SCH MANAGEMENT &amp; ECON, BEIJING 100081, PEOPLES R CHINA;BEIJING INST TECHNOL, CTR ENERGY &amp; ENVIRONM POLICY RES, BEIJING 100081, PEOPLES R CHINA;ILMA UNIV, SCH BUSINESS ADM, KARACHI 75190, PAKISTAN;UNIV PORTSMOUTH, FAC BUSINESS &amp; LAW, SCH ACCOUNTING ECON &amp; FINANCE, PORTSMOUTH, ENGLAND;CONSULTANT ECON &amp; FINANCE, RIYADH, SAUDI ARABIA</t>
  </si>
  <si>
    <t>BEIJING INSTITUTE OF TECHNOLOGY;UNIVERSITY OF PORTSMOUTH;NANNING UNIVERSITY;ILMA UNIV;HAINAN UNIVERSITY;GUILIN UNIVERSITY OF ELECTRONIC TECHNOLOGY;CONSULTANT ECON &amp; FINANCE;</t>
  </si>
  <si>
    <t>WOS:000926964700060</t>
  </si>
  <si>
    <t>10.1109/TII.2022.3204034</t>
  </si>
  <si>
    <t>A REGULARIZED CROSS-LAYER LADDER NETWORK FOR INTRUSION DETECTION IN INDUSTRIAL INTERNET OF THINGS</t>
  </si>
  <si>
    <t>LONG, J;LIANG, W;LI, KC;WEI, YH;MARINO, MD</t>
  </si>
  <si>
    <t>IEEE TRANSACTIONS ON INDUSTRIAL INFORMATICS 19 (2): 1747-1755 FEB 2023</t>
  </si>
  <si>
    <t>17</t>
  </si>
  <si>
    <t>HUNAN NORMAL UNIV, COLL INFORMAT SCI &amp; ENGN, CHANGSHA 410081, PEOPLES R CHINA;GUILIN UNIV ELECT TECHNOL, GUANGXI KEY LAB CRYPTOG &amp; INFORMAT SECUR, GUILIN 541004, PEOPLES R CHINA;HUNAN UNIV SCI &amp; TECHNOL, SCH COMP SCI &amp; ENGN, XIANGTAN 411201, PEOPLES R CHINA;LEEDS BECKETT UNIV, LEEDS LS1 3HE, ENGLAND</t>
  </si>
  <si>
    <t>GUILIN UNIVERSITY OF ELECTRONIC TECHNOLOGY;LEEDS BECKETT UNIVERSITY;HUNAN UNIVERSITY OF SCIENCE &amp; TECHNOLOGY;HUNAN NORMAL UNIVERSITY;</t>
  </si>
  <si>
    <t>WOS:000968651200001</t>
  </si>
  <si>
    <t>10.1016/j.measurement.2023.112467</t>
  </si>
  <si>
    <t>MSC-DNET: AN EFFICIENT DETECTOR WITH MULTI-SCALE CONTEXT FOR DEFECT DETECTION ON STRIP STEEL SURFACE</t>
  </si>
  <si>
    <t>LIU, RQ;HUANG, M;GAO, ZM;CAO, ZY;CAO, P</t>
  </si>
  <si>
    <t>MEASUREMENT 209: - MAR 15 2023</t>
  </si>
  <si>
    <t>16</t>
  </si>
  <si>
    <t>NORTHEASTERN UNIV, COLL INFORMAT SCI &amp; ENGN, SHENYANG 110819, LIAONING, PEOPLES R CHINA;NORTHEASTERN UNIV, SCH COMP SCI &amp; ENGN, SHENYANG 110819, LIAONING, PEOPLES R CHINA;XIONGAN INST INNOVAT, COGNIT INTELLIGENCE LAB, XIONGAN NEW AREA, HEBEI 071899, PEOPLES R CHINA;GUILIN UNIV ELECT TECHNOL, SCH COMP SCI &amp; INFORMAT SECUR, GUILIN 541004, PEOPLES R CHINA</t>
  </si>
  <si>
    <t>GUILIN UNIVERSITY OF ELECTRONIC TECHNOLOGY;XIONGAN INST INNOVAT;NORTHEASTERN UNIVERSITY - CHINA;</t>
  </si>
  <si>
    <t>WOS:000968639800001</t>
  </si>
  <si>
    <t>10.1002/cssc.202300170</t>
  </si>
  <si>
    <t>MEDLINE:36828776</t>
  </si>
  <si>
    <t>DIRECT CONVERSION OF CO&lt;SUB&gt;2&lt;/SUB&gt; IN LIME KILN WASTE GAS CATALYZED BY A COPPER-BASED &lt;I&gt;N&lt;/I&gt;-HETEROCYCLIC CARBENE POROUS POLYMER</t>
  </si>
  <si>
    <t>RAO, ZX;CHEN, PB;XU, J;WANG, Q;TANG, HT;LIANG, Y;PAN, YM</t>
  </si>
  <si>
    <t>CHEMSUSCHEM 16 (11): - JUN 9 2023</t>
  </si>
  <si>
    <t>GUILIN UNIV ELECT TECHNOL, SCH LIFE &amp; ENVIRONM SCI, GUILIN 541004, GUANGXI, PEOPLES R CHINA;GUANGXI NORMAL UNIV, SCH CHEM &amp; PHARMACEUT SCI, STATE KEY LAB CHEM &amp; MOL ENGN MED RESOURCES, GUILIN 541004, GUANGXI, PEOPLES R CHINA</t>
  </si>
  <si>
    <t>WOS:000915072300001</t>
  </si>
  <si>
    <t>10.3390/jmse11010124</t>
  </si>
  <si>
    <t>RECENT ADVANCES, FUTURE TRENDS, APPLICATIONS AND CHALLENGES OF INTERNET OF UNDERWATER THINGS (IOUT): A COMPREHENSIVE REVIEW</t>
  </si>
  <si>
    <t>MOHSAN, SAH;LI, YL;SADIQ, M;LIANG, JW;KHAN, MA</t>
  </si>
  <si>
    <t>JOURNAL OF MARINE SCIENCE AND ENGINEERING 11 (1): - JAN 2023</t>
  </si>
  <si>
    <t>14</t>
  </si>
  <si>
    <t>CHINA MAINLAND;PAKISTAN;</t>
  </si>
  <si>
    <t>ZHEJIANG UNIV, OCEAN COLL, OPT COMMUN LAB, ZHEDA RD 1, ZHOUSHAN 316021, PEOPLES R CHINA;GUILIN UNIV ELECT TECHNOL, MINIST EDUC KEY LAB COGNIT RADIO &amp; INFORMAT PROC, GUILIN 541004, PEOPLES R CHINA;SHENZHEN INST INFORMAT TECHNOL, SHENZHEN 518172, PEOPLES R CHINA;SHENZHEN INST INFORMAT TECHNOL, COLL SOFTWARE ENGN, SHENZHEN 518172, PEOPLES R CHINA;HAMDARD INST ENGN &amp; TECHNOL, DEPT ELECT ENGN, ISLAMABAD 44000, PAKISTAN</t>
  </si>
  <si>
    <t>GUILIN UNIVERSITY OF ELECTRONIC TECHNOLOGY;ZHEJIANG UNIVERSITY;SHENZHEN INSTITUTE OF INFORMATION TECHNOLOGY;HAMDARD INST ENGN &amp; TECHNOL;</t>
  </si>
  <si>
    <t>WOS:001012864900001</t>
  </si>
  <si>
    <t>10.1016/j.spc.2023.05.020</t>
  </si>
  <si>
    <t>SEPARATE YOUR WASTE: A COMPREHENSIVE CONCEPTUAL FRAMEWORK INVESTIGATING RESIDENTS INTENTION TO ADOPT HOUSEHOLD WASTE SEPARATION</t>
  </si>
  <si>
    <t>TANG, DC;CAI, X;NKETIAH, E;ADJEI, M;ADU-GYAMFI, G;OBUOBI, B</t>
  </si>
  <si>
    <t>SUSTAINABLE PRODUCTION AND CONSUMPTION 39: 216-229 JUL 2023</t>
  </si>
  <si>
    <t>9</t>
  </si>
  <si>
    <t>SANJIANG UNIV, SCH LAW &amp; BUSINESS, NANJING 210012, PEOPLES R CHINA;GUILIN UNIV ELECT TECHNOL, SCH BUSINESS, GUILIN 541004, PEOPLES R CHINA;NANJING UNIV SCI &amp; TECHNOL, SCH ECON &amp; MANAGEMENT, NANJING 210094, PEOPLES R CHINA;NANJING FORESTRY UNIV, COLL ECON &amp; MANAGEMENT, NANJING 210037, JIANGSU, PEOPLES R CHINA</t>
  </si>
  <si>
    <t>GUILIN UNIVERSITY OF ELECTRONIC TECHNOLOGY;SANJIANG UNIVERSITY;NANJING UNIVERSITY OF SCIENCE &amp; TECHNOLOGY;NANJING FORESTRY UNIVERSITY;</t>
  </si>
  <si>
    <t>WOS:001165708900006</t>
  </si>
  <si>
    <t>10.1109/TC.2021.3073171</t>
  </si>
  <si>
    <t>STR: SECURE COMPUTATION ON ADDITIVE SHARES USING THE SHARE-TRANSFORM-REVEAL STRATEGY</t>
  </si>
  <si>
    <t>XIA, ZH;GU, Q;ZHOU, WH;XIONG, LZ;WENG, J;XIONG, NX</t>
  </si>
  <si>
    <t>IEEE TRANSACTIONS ON COMPUTERS 73 (2): 340-352 FEB 2024</t>
  </si>
  <si>
    <t>8</t>
  </si>
  <si>
    <t>JINAN UNIV, COLL CYBER SECUR, GUANGZHOU 510632, PEOPLES R CHINA;NANJING UNIV INFORMAT SCI &amp; TECHNOL, JIANGSU ENGN CTR NETWORK MONITORING, JIANGSU COLLABORAT INNOVAT CTR ATMOSPHER ENVIRONM, SCH COMP &amp; SOFTWARE,MINIST EDUC,ENGN RES CTR DIGIT, NANJING 210044, PEOPLES R CHINA;GUILIN UNIV ELECT TECHNOL, GUANGXI KEY LAB TRUSTED SOFTWARE, GUILIN 541004, PEOPLES R CHINA;HAINAN UNIV, SCH COMP SCI &amp; TECHNOL, HAIKOU 570228, PEOPLES R CHINA</t>
  </si>
  <si>
    <t>GUILIN UNIVERSITY OF ELECTRONIC TECHNOLOGY;NANJING UNIVERSITY OF INFORMATION SCIENCE &amp; TECHNOLOGY;JINAN UNIVERSITY;HAINAN UNIVERSITY;</t>
  </si>
  <si>
    <t>WOS:001136301500003</t>
  </si>
  <si>
    <t>10.1109/TMC.2022.3219485</t>
  </si>
  <si>
    <t>SVFL: EFFICIENT SECURE AGGREGATION AND VERIFICATION FOR CROSS-SILO FEDERATED LEARNING</t>
  </si>
  <si>
    <t>LUO, FC;AL-KUWARI, S;DING, Y</t>
  </si>
  <si>
    <t>IEEE TRANSACTIONS ON MOBILE COMPUTING 23 (1): 850-864 JAN 2024</t>
  </si>
  <si>
    <t>3</t>
  </si>
  <si>
    <t>CHINA MAINLAND;QATAR;</t>
  </si>
  <si>
    <t>PENG CHENG LAB, DEPT NEW NETWORKS, SHENZHEN 518055, GUANGDONG, PEOPLES R CHINA;HAMAD BIN KHALIFA UNIV, COLL SCI &amp; ENGN, DOHA 999043, QATAR;GUILIN UNIV ELECT TECHNOL, SCH COMP SCI &amp; INFORMAT SECUR, GUANGXI KEY LAB CRYPTOG &amp; INFORMAT SECUR, GUILIN 541004, PEOPLES R CHINA</t>
  </si>
  <si>
    <t>GUILIN UNIVERSITY OF ELECTRONIC TECHNOLOGY;QATAR FOUNDATION (QF);PENG CHENG LABORATORY;HAMAD BIN KHALIFA UNIVERSITY-QATAR;</t>
  </si>
  <si>
    <t>Copyright © 2024 Clarivate</t>
  </si>
  <si>
    <t>Export Date 2024-06-03</t>
  </si>
  <si>
    <t>WOS:001141517500001</t>
  </si>
  <si>
    <t>10.1016/j.diamond.2023.110713</t>
  </si>
  <si>
    <t>ULTRA WIDEBAND TUNABLE TERAHERTZ METAMATERIAL ABSORBER BASED ON SINGLE-LAYER GRAPHENE STRIP</t>
  </si>
  <si>
    <t>ZHENG, RY;LIU, YH;LING, L;SHENG, ZX;YI, Z;TANG, B;ZENG, QD;CHEN, J;SUN, TY</t>
  </si>
  <si>
    <t>DIAMOND AND RELATED MATERIALS 141: - JAN 2024</t>
  </si>
  <si>
    <t>13</t>
  </si>
  <si>
    <t>SOUTHWEST UNIV SCI &amp; TECHNOL, TIANFU INST RES &amp; INNOVAT, STATE KEY LAB ENVIRONM FRIENDLY ENERGY MAT, JOINT LAB EXTREME CONDIT MATTER PROPERTIES,SCH MAT, MIANYANG 621010, PEOPLES R CHINA;CHONGQING RES INST CO LTD, CHINA COAL TECHNOL &amp; ENGN GRP, CHONGQING 401332, PEOPLES R CHINA;DONGFANG ELECT GRP SCI &amp; TECHNOL RES INST CO LTD, SICHUAN 611731, PEOPLES R CHINA;JISHOU UNIV, SCH CHEM &amp; CHEM ENGN, JISHOU 416000, PEOPLES R CHINA;CHANGZHOU UNIV, SCH MICROELECT &amp; CONTROL ENGN, CHANGZHOU 213164, PEOPLES R CHINA;HUBEI ENGN UNIV, SCH PHYS &amp; ELECT INFORMAT ENGN, XIAOGAN 432000, PEOPLES R CHINA;NANJING UNIV POSTS &amp; TELECOMMUN, COLL ELECT &amp; OPT ENGN, NANJING 210023, PEOPLES R CHINA;GUILIN UNIV ELECT TECHNOL, GUANGXI KEY LAB PRECIS NAV TECHNOL &amp; APPLICAT, GUILIN 541004, PEOPLES R CHINA</t>
  </si>
  <si>
    <t>CHANGZHOU UNIVERSITY;SOUTHWEST UNIVERSITY OF SCIENCE &amp; TECHNOLOGY - CHINA;NANJING UNIVERSITY OF POSTS &amp; TELECOMMUNICATIONS;JISHOU UNIVERSITY;HUBEI ENGINEERING UNIVERSITY;GUILIN UNIVERSITY OF ELECTRONIC TECHNOLOGY;DONGFANG ELECT GRP SCI &amp; TECHNOL RES INST CO LTD;CHONGQING RES INST CO LTD;</t>
  </si>
  <si>
    <r>
      <rPr>
        <b/>
        <sz val="11"/>
        <rFont val="等线"/>
        <family val="2"/>
      </rPr>
      <t>备注</t>
    </r>
    <phoneticPr fontId="3" type="noConversion"/>
  </si>
  <si>
    <t>热点和高倍引</t>
    <phoneticPr fontId="3" type="noConversion"/>
  </si>
  <si>
    <t>高倍引</t>
  </si>
  <si>
    <t>WOS:000640748200001</t>
    <phoneticPr fontId="3" type="noConversion"/>
  </si>
  <si>
    <t>[Deng, Jianqiu; Luo, Wen-Bin; Chou, Shu-Lei; Liu, Hua-Kun; Dou, Shi-Xue] Univ Wollongong, Inst Superconducting &amp; Elect Mat, Fairy Meadow, NSW 2500, Australia; [Deng, Jianqiu] Guilin Univ Elect Technol, Sch Mat Sci &amp; Engn, Guilin 541004, Guangxi, Peoples R China; [Deng, Jianqiu] Guilin Univ Elect Technol, Guangxi Key Lab Informat Mat, Guilin 541004, Guangxi, Peoples R China</t>
  </si>
  <si>
    <t>[Lu, Wenqiang; Yi, Zao] Southwest Univ Sci &amp; Technol, Tianfu Inst Res &amp; Innovat, Joint Lab Extreme Condit Matter Properties, State Key Lab Environm Friendly Energy Mat,Key Lab, Mianyang 621010, Peoples R China; [Yi, Zao] Jishou Univ, Sch Chem &amp; Chem Engn, Jishou 416000, Peoples R China; [Zhang, Jianguo] Jinzhong Univ, Dept Phys, Jinzhong 030619, Shanxi, Peoples R China; [Xu, Xibin] Yibin Univ, Fac Sci, Yibin 644007, Peoples R China; [Tang, Bin] Changzhou Univ, Sch Microelect &amp; Control Engn, Changzhou 213164, Peoples R China; [Li, Gongfa; Zeng, Liangcai] Wuhan Univ Sci &amp; Technol, Hubei Key Lab Mech Transmiss &amp; Mfg Engn, Wuhan 430081, Peoples R China; [Chen, Jing] Nanjing Univ Posts &amp; Telecommun, Coll Elect &amp; Opt Engn, Nanjing 210023, Peoples R China; [Sun, Tangyou] Guilin Univ Elect Technol, Guangxi Key Lab Precis Nav Technol &amp; Applicat, Guilin 541004, Peoples R China</t>
  </si>
  <si>
    <t>[He, Le; Yi, Zao] Southwest Univ Sci &amp; Technol, Tianfu Inst Res &amp; Innovat, Joint Lab Extreme Condit Matter Properties, State Key Lab Environm Friendly Energy Mat,Key Lab, Mianyang 621010, Peoples R China; [Yi, Yingting] Cent South Univ, Coll Phys &amp; Elect, Changsha 410083, Peoples R China; [Zhang, Jianguo] Jinzhong Univ, Dept Phys, Jinzhong 030619, Peoples R China; [Xu, Xibin] Yibin Univ, Fac Sci, Yibin 644007, Peoples R China; [Tang, Bin] Changzhou Univ, Sch Microelect &amp; Control Engn, Changzhou 213164, Peoples R China; [Li, Gongfa; Zeng, Liangcai] Wuhan Univ Sci &amp; Technol, Hubei Key Lab Mech Transmiss &amp; Mfg Engn, Wuhan 430081, Peoples R China; [Chen, Jing] Nanjing Univ Posts &amp; Telecommun, Coll Elect &amp; Opt Engn, Nanjing 210023, Peoples R China; [Sun, Tangyou] Guilin Univ Elect Technol, Guangxi Key Lab Precis Nav Technol &amp; Applicat, Guilin 541004, Peoples R China</t>
  </si>
  <si>
    <t>[Zheng, Ruyuan; Yi, Zao] Southwest Univ Sci &amp; Technol, Tianfu Inst Res &amp; Innovat, State Key Lab Environm Friendly Energy Mat, Joint Lab Extreme Condit Matter Properties,Sch Mat, Mianyang 621010, Peoples R China; [Liu, Yahui] Chongqing Res Inst Co LTD, China Coal Technol &amp; Engn Grp, Chongqing 401332, Peoples R China; [Ling, Le; Sheng, Zhongxi] Dongfang Elect Grp Sci &amp; Technol Res Inst Co Ltd, Sichuan 611731, Peoples R China; [Yi, Zao] Jishou Univ, Sch Chem &amp; Chem Engn, Jishou 416000, Peoples R China; [Tang, Bin] Changzhou Univ, Sch Microelect &amp; Control Engn, Changzhou 213164, Peoples R China; [Zeng, Qingdong] Hubei Engn Univ, Sch Phys &amp; Elect Informat Engn, Xiaogan 432000, Peoples R China; [Chen, Jing] Nanjing Univ Posts &amp; Telecommun, Coll Elect &amp; Opt Engn, Nanjing 210023, Peoples R China; [Sun, Tangyou] Guilin Univ Elect Technol, Guangxi Key Lab Precis Nav Technol &amp; Applicat, Guilin 541004, Peoples R China</t>
  </si>
  <si>
    <t>材料</t>
    <phoneticPr fontId="3" type="noConversion"/>
  </si>
  <si>
    <t>[Xiong, Tuzhi; Balogun (Jie Tang), M-Sadeeq] Hunan Univ, Coll Mat Sci &amp; Engn, Changsha 410082, Peoples R China; [Huang, Yongchao] Guangzhou Univ, Inst Environm Res Greater Bay, Key Lab Water Qual &amp; Conservat Pearl River Delta, Minist Educ, Guangzhou 510006, Peoples R China; [Yang, Hao; Qiu, Weitao] Sun Yat Sen Univ, Sch Mat Sci &amp; Engn, Sch Chem,KLGHEI Environm &amp; Energy Chem, MOE Key Lab Bioinorgan &amp; Synthet Chem,Key Lab Low, Guangzhou 510275, Peoples R China; [Adekoya, David; Zhang, Shanqing] Griffith Univ, Ctr Clean Environm &amp; Energy, Griffith Sch Environm, Gold Coast Campus, Southport, Qld 4222, Australia; [Wang, Zhongmin] Guilin Univ Elect Technol, Sch Mat Sci &amp; Engn, Guilin 541004, Peoples R China</t>
    <phoneticPr fontId="3" type="noConversion"/>
  </si>
  <si>
    <t>[Zhou, Shuhui; Huang, Peng; Xiong, Tuzhi; Yang, Fang; Li, Dong; Balogun, M-Sadeeq (Jie Tang)] Hunan Univ, Coll Mat Sci &amp; Engn, Hunan Joint Int Lab Adv Mat &amp; Technol Clean Energ, Changsha 410082, Peoples R China; [Yang, Hao] Guangxi Univ, Sch Chem &amp; Chem Engn, Nanning 530004, Peoples R China; [Huang, Yongchao] Guangzhou Univ, Inst Environm Res Greater Bay, Key Lab Water Qual &amp; Conservat Pearl River Delta, Minist Educ, Guangzhou 510006, Peoples R China; [Deng, Jianqiu; Balogun, M-Sadeeq (Jie Tang)] Guilin Univ Elect Technol, Guangxi Key Lab Informat Mat, Guilin 541004, Peoples R China</t>
    <phoneticPr fontId="3" type="noConversion"/>
  </si>
  <si>
    <t>[Xu, Wenjing; Ma, Xiaoling; Zhu, Xixiang; Zhang, Fujun] Beijing Jiaotong Univ, Key Lab Luminescence &amp; Opt Informat, Minist Educ, Beijing 100044, Peoples R China; [Zhang, Miao] Hong Kong Polytech Univ, Dept Appl Biol &amp; Chem Technol, Hong Kong 999077, Peoples R China; [Zhang, Miao] Hong Kong Polytech Univ, Res Inst Smart Energy, Hong Kong 999077, Peoples R China; [Jeong, Sang Young; Woo, Han Young] Korea Univ, Coll Sci, Dept Chem, Organ Optoelect Mat Lab, Seoul 02841, South Korea; [Zhang, Jian] Guilin Univ Elect Technol, Engn Res Ctr Elect Informat Mat &amp; Devices, Sch Mat Sci &amp; Engn, Guilin 541004, Peoples R China; [Du, Wenna; Liu, Xinfeng] Natl Ctr Nanosci &amp; Technol, CAS Ctr Excellence Nanosci, CAS Key Lab Standardizat &amp; Measurement Nanotechnol, Beijing 100190, Peoples R China; [Wang, Jian] Taishan Univ, Coll Phys &amp; Elect Engn, Tai An 271021, Shandong, Peoples R China</t>
    <phoneticPr fontId="3" type="noConversion"/>
  </si>
  <si>
    <t>信息与通信学院</t>
    <phoneticPr fontId="3" type="noConversion"/>
  </si>
  <si>
    <t>[Liu, Tao; Yi, Zao; Zhou, Zigang; Yang, Yongjia] Southwest Univ Sci &amp; Technol, Tianfu Inst Res &amp; Innovat, State Key Lab Environm Friendly Energy Mat, Joint Lab Extreme Condit Matter Properties,Sch Mat, Mianyang 621010, Peoples R China; [Liu, Yahui] Chongqing Res Inst Co Ltd, China Coal Technol &amp; Engn Grp, Chongqing 401332, Peoples R China; [Ling, Le; Sheng, Zhongxi] Dongfang Elect Grp Sci &amp; Technol Res Inst Co LTD, Chengdu 611731, Peoples R China; [Tang, Bin] Changzhou Univ, Sch Microelect &amp; Control Engn, Changzhou 213164, Peoples R China; [Zeng, Qingdong] Hubei Engn Univ, Sch Phys &amp; Elect Informat Engn, Xiaogan 432000, Peoples R China; [Sun, Tangyou] Guilin Univ Elect Technol, Guangxi Key Lab Precis Nav Technol &amp; Applicat, Guilin 541004, Peoples R China; [Yi, Zao] Jishou Univ, Sch Chem &amp; Chem Engn, Jishou 416000, Peoples R China</t>
    <phoneticPr fontId="3" type="noConversion"/>
  </si>
  <si>
    <t>JOURNAL OF ADVANCED CERAMICS 10 (3): 385-441 JUN 2021</t>
    <phoneticPr fontId="3" type="noConversion"/>
  </si>
  <si>
    <t>JOURNAL OF ALLOYS AND COMPOUNDS 832: - AUG 15 2020</t>
    <phoneticPr fontId="3" type="noConversion"/>
  </si>
  <si>
    <t>[Xiang, Huimin; Dai, Fu-zhi; Zhou, Yanchun] Aerosp Res Inst Mat &amp; Proc Technol, Sci &amp; Technol Adv Funct Composite Lab, Beijing 100076, Peoples R China; [Xing, Yan] Nanjing Univ Posts &amp; Telecommun, New Energy Technol Engn Lab Jiangsu Prov, Nanjing 210023, Peoples R China; [Wang, Hongjie; Su, Lei] Xi An Jiao Tong Univ, State Key Lab Mech Behav Mat, Xian 710049, Peoples R China; [Miao, Lei] Guilin Univ Elect Technol, Sch Mat Sci &amp; Engn, Guangxi Collaborat Innovat Ctr Struct &amp; Property, Guangxi Key Lab Informat Mat, Guilin 541004, Peoples R China; [Zhang, Guojun] Donghua Univ, Coll Mat Sci &amp; Engn, Inst Funct Mat, Shanghai 201620, Peoples R China; [Wang, Yiguang] Beijing Inst Technol, Inst Adv Struct Technol, Beijing 100081, Peoples R China; [Qi, Xiwei] North China Univ Sci &amp; Technol, Coll Met &amp; Energy, Tangshan 063210, Peoples R China; [Yao, Lei] Shenzhen Univ, Coll Mat Sci &amp; Engn, Shenzhen 518060, Peoples R China; [Wang, Hailong] Zhengzhou Univ, Sch Mat Sci &amp; Engn, Zhengzhou 450001, Peoples R China; [Zhao, Biao] Zhengzhou Univ Aeronaut, Sch Mat Sci &amp; Engn, Henan Key Lab Aeronaut Mat &amp; Applicat Technol, Zhengzhou 450046, Peoples R China; [Li, Jianqiang] Chinese Acad Sci, Inst Proc Engn, Natl Engn Lab Hydromet Cleaner Prod Technol, CAS Key Lab Green Proc &amp; Engn, Beijing 100190, Peoples R China</t>
    <phoneticPr fontId="3" type="noConversion"/>
  </si>
  <si>
    <t>[Zhou, Jianhua; Gu, Yufei; Wang, Pengfei; Miao, Lei; Liu, Jing; Wei, Anyun; Mu, Xiaojiang] Guilin Univ Elect Technol, Sch Mat Sci &amp; Engn, Guangxi Collaborat Innovat Ctr Struct &amp; Property, Guangxi Key Lab Informat Mat, Guilin 541004, Peoples R China; [Liu, Pengfei] Tohoku Univ, Inst Mat Res, Int Res Ctr Nucl Mat Sci, Oarai, Ibaraki 3111313, Japan; [Li, Jinlei; Zhu, Jia] Nanjing Univ, Natl Lab Solid State Microstruct, Sch Phys &amp; Collaborat Innovat, Coll Engn &amp; Appl Sci,Ctr Adv Microstruct, Nanjing 210093, Jiangsu, Peoples R China</t>
    <phoneticPr fontId="3" type="noConversion"/>
  </si>
  <si>
    <t>[Hu, Zhenghao; Ma, Xiaoling; Gao, Jinhua; Xu, Chunyu; Yang, Kaixuan; Wang, Zhi; Zhang, Fujun] Beijing Jiaotong Univ, Key Lab Luminescence &amp; Opt Informat, Minist Educ, Beijing 100044, Peoples R China; [Wang, Jian] Taishan Univ, Coll Phys &amp; Elect Engn, Tai An 271021, Shandong, Peoples R China; [Zhang, Jian] Guilin Univ Elect Technol, Sch Mat Sci &amp; Technol, Guangxi Key Lab Informat Mat, Guilin 541004, Peoples R China</t>
    <phoneticPr fontId="3" type="noConversion"/>
  </si>
  <si>
    <t>[Ouyang, Liuzhang; Liu, Fen; Wang, Hui; Liu, Jiangwen; Zhu, Min] South China Univ Technol, Sch Mat Sci &amp; Engn, Guangzhou 510641, Peoples R China; [Ouyang, Liuzhang; Liu, Fen; Wang, Hui; Liu, Jiangwen; Zhu, Min] South China Univ Technol, Key Lab Adv Energy Storage Mat Guangdong Prov, Guangzhou 510641, Peoples R China; [Ouyang, Liuzhang] Key Lab Fuel Cell Technol Guangdong Prov, China Australia Joint Lab Energy &amp; Environm Mat, Guangzhou 510641, Peoples R China; [Yang, Xu-Sheng] Hong Kong Polytech Univ, Dept Ind &amp; Syst Engn, Adv Mfg Technol Res Ctr, Hungc Hom,Kowloon, Hong Kong, Peoples R China; [Yang, Xu-Sheng] Hong Kong Polytech Univ, Shenzhen Res Inst, Shenzhen 518057, Peoples R China; [Sun, Lixian] Guilin Univ Elect Technol, Guangxi Key Lab Informat Mat, Guangxi Collaborat Innovat Ctr Struct &amp; Property, Mat, Guilin 541004, Peoples R China; [Sun, Lixian] Guilin Univ Elect Technol, Sch Mat Sci &amp; Engn, Guilin 541004, Peoples R China</t>
    <phoneticPr fontId="3" type="noConversion"/>
  </si>
  <si>
    <t>[Cai, Ping; Ding, Ling; Wang, Dianhui; Peng, Hongliang; Yuan, Changlai; Hu, Chaohao; Sun, Lixian] Guilin Univ Elect Technol, Sch Mat Sci &amp; Engn, Guangxi Key Lab Informat Mat, Guilin 541004, Peoples R China; [Chen, Ziming; Huang, Fei; Xue, Qifan] South China Univ Technol, Sch Mat Sci &amp; Engn, Inst Polymer Optoelect Mat &amp; Devices, State Key Lab Luminescent Mat &amp; Devices, Guangzhou 510640, Peoples R China; [Luponosov, Yuriy N.] Russian Acad Sci, Enikolopov Inst Synthet Polymer Mat, Moscow 117393, Russia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</si>
</sst>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  <font>
      <b/>
      <sz val="11"/>
      <name val="等线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1" fillId="0" borderId="0" xfId="0" applyFont="1" applyAlignment="1"/>
    <xf numFmtId="0" fontId="2" fillId="0" borderId="1" xfId="0" applyFont="1" applyBorder="1" applyAlignment="1"/>
    <xf numFmtId="0" fontId="0" fillId="0" borderId="1" xfId="0" applyBorder="1" applyAlignment="1"/>
    <xf numFmtId="0" fontId="1" fillId="0" borderId="2" xfId="0" applyFont="1" applyFill="1" applyBorder="1" applyAlignment="1"/>
    <xf numFmtId="0" fontId="0" fillId="0" borderId="2" xfId="0" applyFill="1" applyBorder="1" applyAlignment="1"/>
    <xf numFmtId="0" fontId="0" fillId="0" borderId="3" xfId="0" applyFill="1" applyBorder="1" applyAlignment="1"/>
  </cellXfs>
  <cellStyles count="1">
    <cellStyle name="常规" xfId="0" builtinId="0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16104</xdr:colOff>
      <xdr:row>3</xdr:row>
      <xdr:rowOff>114300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45704" cy="657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16104</xdr:colOff>
      <xdr:row>3</xdr:row>
      <xdr:rowOff>114300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AC9F9C6-8B67-4E64-9B67-BA1B9054C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703029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5:L116"/>
  <sheetViews>
    <sheetView workbookViewId="0">
      <selection activeCell="D121" sqref="D120:D121"/>
    </sheetView>
  </sheetViews>
  <sheetFormatPr defaultRowHeight="14.25" x14ac:dyDescent="0.2"/>
  <cols>
    <col min="6" max="6" width="23.375" customWidth="1"/>
    <col min="7" max="7" width="13.75" customWidth="1"/>
  </cols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hidden="1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hidden="1" x14ac:dyDescent="0.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 hidden="1" x14ac:dyDescent="0.2">
      <c r="A9" s="3" t="s">
        <v>37</v>
      </c>
      <c r="B9" s="3" t="s">
        <v>38</v>
      </c>
      <c r="C9" s="3" t="s">
        <v>15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 x14ac:dyDescent="0.2">
      <c r="A10" s="3" t="s">
        <v>48</v>
      </c>
      <c r="B10" s="3" t="s">
        <v>49</v>
      </c>
      <c r="C10" s="3" t="s">
        <v>15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44</v>
      </c>
      <c r="J10" s="3" t="s">
        <v>55</v>
      </c>
      <c r="K10" s="3" t="s">
        <v>56</v>
      </c>
      <c r="L10" s="3" t="s">
        <v>57</v>
      </c>
    </row>
    <row r="11" spans="1:12" x14ac:dyDescent="0.2">
      <c r="A11" s="3" t="s">
        <v>58</v>
      </c>
      <c r="B11" s="3" t="s">
        <v>59</v>
      </c>
      <c r="C11" s="3" t="s">
        <v>15</v>
      </c>
      <c r="D11" s="3" t="s">
        <v>60</v>
      </c>
      <c r="E11" s="3" t="s">
        <v>61</v>
      </c>
      <c r="F11" s="3" t="s">
        <v>62</v>
      </c>
      <c r="G11" s="3" t="s">
        <v>53</v>
      </c>
      <c r="H11" s="3" t="s">
        <v>63</v>
      </c>
      <c r="I11" s="3" t="s">
        <v>64</v>
      </c>
      <c r="J11" s="3" t="s">
        <v>65</v>
      </c>
      <c r="K11" s="3" t="s">
        <v>66</v>
      </c>
      <c r="L11" s="3" t="s">
        <v>67</v>
      </c>
    </row>
    <row r="12" spans="1:12" hidden="1" x14ac:dyDescent="0.2">
      <c r="A12" s="3" t="s">
        <v>68</v>
      </c>
      <c r="B12" s="3" t="s">
        <v>69</v>
      </c>
      <c r="C12" s="3" t="s">
        <v>15</v>
      </c>
      <c r="D12" s="3" t="s">
        <v>70</v>
      </c>
      <c r="E12" s="3" t="s">
        <v>71</v>
      </c>
      <c r="F12" s="3" t="s">
        <v>72</v>
      </c>
      <c r="G12" s="3" t="s">
        <v>73</v>
      </c>
      <c r="H12" s="3" t="s">
        <v>74</v>
      </c>
      <c r="I12" s="3" t="s">
        <v>44</v>
      </c>
      <c r="J12" s="3" t="s">
        <v>75</v>
      </c>
      <c r="K12" s="3" t="s">
        <v>76</v>
      </c>
      <c r="L12" s="3" t="s">
        <v>77</v>
      </c>
    </row>
    <row r="13" spans="1:12" hidden="1" x14ac:dyDescent="0.2">
      <c r="A13" s="3" t="s">
        <v>78</v>
      </c>
      <c r="B13" s="3" t="s">
        <v>79</v>
      </c>
      <c r="C13" s="3" t="s">
        <v>15</v>
      </c>
      <c r="D13" s="3" t="s">
        <v>80</v>
      </c>
      <c r="E13" s="3" t="s">
        <v>81</v>
      </c>
      <c r="F13" s="3" t="s">
        <v>82</v>
      </c>
      <c r="G13" s="3" t="s">
        <v>83</v>
      </c>
      <c r="H13" s="3" t="s">
        <v>84</v>
      </c>
      <c r="I13" s="3" t="s">
        <v>44</v>
      </c>
      <c r="J13" s="3" t="s">
        <v>85</v>
      </c>
      <c r="K13" s="3" t="s">
        <v>86</v>
      </c>
      <c r="L13" s="3" t="s">
        <v>36</v>
      </c>
    </row>
    <row r="14" spans="1:12" hidden="1" x14ac:dyDescent="0.2">
      <c r="A14" s="3" t="s">
        <v>87</v>
      </c>
      <c r="B14" s="3" t="s">
        <v>88</v>
      </c>
      <c r="C14" s="3" t="s">
        <v>15</v>
      </c>
      <c r="D14" s="3" t="s">
        <v>89</v>
      </c>
      <c r="E14" s="3" t="s">
        <v>90</v>
      </c>
      <c r="F14" s="3" t="s">
        <v>91</v>
      </c>
      <c r="G14" s="3" t="s">
        <v>83</v>
      </c>
      <c r="H14" s="3" t="s">
        <v>92</v>
      </c>
      <c r="I14" s="3" t="s">
        <v>93</v>
      </c>
      <c r="J14" s="3" t="s">
        <v>94</v>
      </c>
      <c r="K14" s="3" t="s">
        <v>95</v>
      </c>
      <c r="L14" s="3" t="s">
        <v>36</v>
      </c>
    </row>
    <row r="15" spans="1:12" hidden="1" x14ac:dyDescent="0.2">
      <c r="A15" s="3" t="s">
        <v>96</v>
      </c>
      <c r="B15" s="3" t="s">
        <v>97</v>
      </c>
      <c r="C15" s="3" t="s">
        <v>98</v>
      </c>
      <c r="D15" s="3" t="s">
        <v>99</v>
      </c>
      <c r="E15" s="3" t="s">
        <v>100</v>
      </c>
      <c r="F15" s="3" t="s">
        <v>101</v>
      </c>
      <c r="G15" s="3" t="s">
        <v>42</v>
      </c>
      <c r="H15" s="3" t="s">
        <v>102</v>
      </c>
      <c r="I15" s="3" t="s">
        <v>44</v>
      </c>
      <c r="J15" s="3" t="s">
        <v>103</v>
      </c>
      <c r="K15" s="3" t="s">
        <v>104</v>
      </c>
      <c r="L15" s="3" t="s">
        <v>77</v>
      </c>
    </row>
    <row r="16" spans="1:12" hidden="1" x14ac:dyDescent="0.2">
      <c r="A16" s="3" t="s">
        <v>105</v>
      </c>
      <c r="B16" s="3" t="s">
        <v>106</v>
      </c>
      <c r="C16" s="3" t="s">
        <v>15</v>
      </c>
      <c r="D16" s="3" t="s">
        <v>107</v>
      </c>
      <c r="E16" s="3" t="s">
        <v>108</v>
      </c>
      <c r="F16" s="3" t="s">
        <v>109</v>
      </c>
      <c r="G16" s="3" t="s">
        <v>83</v>
      </c>
      <c r="H16" s="3" t="s">
        <v>110</v>
      </c>
      <c r="I16" s="3" t="s">
        <v>111</v>
      </c>
      <c r="J16" s="3" t="s">
        <v>112</v>
      </c>
      <c r="K16" s="3" t="s">
        <v>113</v>
      </c>
      <c r="L16" s="3" t="s">
        <v>77</v>
      </c>
    </row>
    <row r="17" spans="1:12" hidden="1" x14ac:dyDescent="0.2">
      <c r="A17" s="3" t="s">
        <v>114</v>
      </c>
      <c r="B17" s="3" t="s">
        <v>115</v>
      </c>
      <c r="C17" s="3" t="s">
        <v>15</v>
      </c>
      <c r="D17" s="3" t="s">
        <v>116</v>
      </c>
      <c r="E17" s="3" t="s">
        <v>117</v>
      </c>
      <c r="F17" s="3" t="s">
        <v>118</v>
      </c>
      <c r="G17" s="3" t="s">
        <v>83</v>
      </c>
      <c r="H17" s="3" t="s">
        <v>119</v>
      </c>
      <c r="I17" s="3" t="s">
        <v>120</v>
      </c>
      <c r="J17" s="3" t="s">
        <v>121</v>
      </c>
      <c r="K17" s="3" t="s">
        <v>122</v>
      </c>
      <c r="L17" s="3" t="s">
        <v>47</v>
      </c>
    </row>
    <row r="18" spans="1:12" hidden="1" x14ac:dyDescent="0.2">
      <c r="A18" s="3" t="s">
        <v>123</v>
      </c>
      <c r="B18" s="3" t="s">
        <v>124</v>
      </c>
      <c r="C18" s="3" t="s">
        <v>15</v>
      </c>
      <c r="D18" s="3" t="s">
        <v>125</v>
      </c>
      <c r="E18" s="3" t="s">
        <v>126</v>
      </c>
      <c r="F18" s="3" t="s">
        <v>127</v>
      </c>
      <c r="G18" s="3" t="s">
        <v>73</v>
      </c>
      <c r="H18" s="3" t="s">
        <v>128</v>
      </c>
      <c r="I18" s="3" t="s">
        <v>44</v>
      </c>
      <c r="J18" s="3" t="s">
        <v>129</v>
      </c>
      <c r="K18" s="3" t="s">
        <v>130</v>
      </c>
      <c r="L18" s="3" t="s">
        <v>36</v>
      </c>
    </row>
    <row r="19" spans="1:12" hidden="1" x14ac:dyDescent="0.2">
      <c r="A19" s="3" t="s">
        <v>131</v>
      </c>
      <c r="B19" s="3" t="s">
        <v>132</v>
      </c>
      <c r="C19" s="3" t="s">
        <v>133</v>
      </c>
      <c r="D19" s="3" t="s">
        <v>134</v>
      </c>
      <c r="E19" s="3" t="s">
        <v>135</v>
      </c>
      <c r="F19" s="3" t="s">
        <v>136</v>
      </c>
      <c r="G19" s="3" t="s">
        <v>42</v>
      </c>
      <c r="H19" s="3" t="s">
        <v>137</v>
      </c>
      <c r="I19" s="3" t="s">
        <v>44</v>
      </c>
      <c r="J19" s="3" t="s">
        <v>138</v>
      </c>
      <c r="K19" s="3" t="s">
        <v>139</v>
      </c>
      <c r="L19" s="3" t="s">
        <v>140</v>
      </c>
    </row>
    <row r="20" spans="1:12" hidden="1" x14ac:dyDescent="0.2">
      <c r="A20" s="3" t="s">
        <v>141</v>
      </c>
      <c r="B20" s="3" t="s">
        <v>142</v>
      </c>
      <c r="C20" s="3" t="s">
        <v>15</v>
      </c>
      <c r="D20" s="3" t="s">
        <v>143</v>
      </c>
      <c r="E20" s="3" t="s">
        <v>144</v>
      </c>
      <c r="F20" s="3" t="s">
        <v>145</v>
      </c>
      <c r="G20" s="3" t="s">
        <v>83</v>
      </c>
      <c r="H20" s="3" t="s">
        <v>146</v>
      </c>
      <c r="I20" s="3" t="s">
        <v>44</v>
      </c>
      <c r="J20" s="3" t="s">
        <v>147</v>
      </c>
      <c r="K20" s="3" t="s">
        <v>148</v>
      </c>
      <c r="L20" s="3" t="s">
        <v>77</v>
      </c>
    </row>
    <row r="21" spans="1:12" hidden="1" x14ac:dyDescent="0.2">
      <c r="A21" s="3" t="s">
        <v>149</v>
      </c>
      <c r="B21" s="3" t="s">
        <v>150</v>
      </c>
      <c r="C21" s="3" t="s">
        <v>15</v>
      </c>
      <c r="D21" s="3" t="s">
        <v>151</v>
      </c>
      <c r="E21" s="3" t="s">
        <v>152</v>
      </c>
      <c r="F21" s="3" t="s">
        <v>153</v>
      </c>
      <c r="G21" s="3" t="s">
        <v>154</v>
      </c>
      <c r="H21" s="3" t="s">
        <v>155</v>
      </c>
      <c r="I21" s="3" t="s">
        <v>156</v>
      </c>
      <c r="J21" s="3" t="s">
        <v>157</v>
      </c>
      <c r="K21" s="3" t="s">
        <v>158</v>
      </c>
      <c r="L21" s="3" t="s">
        <v>24</v>
      </c>
    </row>
    <row r="22" spans="1:12" x14ac:dyDescent="0.2">
      <c r="A22" s="3" t="s">
        <v>159</v>
      </c>
      <c r="B22" s="3" t="s">
        <v>160</v>
      </c>
      <c r="C22" s="3" t="s">
        <v>15</v>
      </c>
      <c r="D22" s="3" t="s">
        <v>161</v>
      </c>
      <c r="E22" s="3" t="s">
        <v>162</v>
      </c>
      <c r="F22" s="3" t="s">
        <v>163</v>
      </c>
      <c r="G22" s="3" t="s">
        <v>53</v>
      </c>
      <c r="H22" s="3" t="s">
        <v>164</v>
      </c>
      <c r="I22" s="3" t="s">
        <v>64</v>
      </c>
      <c r="J22" s="3" t="s">
        <v>165</v>
      </c>
      <c r="K22" s="3" t="s">
        <v>166</v>
      </c>
      <c r="L22" s="3" t="s">
        <v>77</v>
      </c>
    </row>
    <row r="23" spans="1:12" hidden="1" x14ac:dyDescent="0.2">
      <c r="A23" s="3" t="s">
        <v>167</v>
      </c>
      <c r="B23" s="3" t="s">
        <v>168</v>
      </c>
      <c r="C23" s="3" t="s">
        <v>15</v>
      </c>
      <c r="D23" s="3" t="s">
        <v>169</v>
      </c>
      <c r="E23" s="3" t="s">
        <v>170</v>
      </c>
      <c r="F23" s="3" t="s">
        <v>171</v>
      </c>
      <c r="G23" s="3" t="s">
        <v>154</v>
      </c>
      <c r="H23" s="3" t="s">
        <v>172</v>
      </c>
      <c r="I23" s="3" t="s">
        <v>173</v>
      </c>
      <c r="J23" s="3" t="s">
        <v>174</v>
      </c>
      <c r="K23" s="3" t="s">
        <v>175</v>
      </c>
      <c r="L23" s="3" t="s">
        <v>24</v>
      </c>
    </row>
    <row r="24" spans="1:12" hidden="1" x14ac:dyDescent="0.2">
      <c r="A24" s="3" t="s">
        <v>176</v>
      </c>
      <c r="B24" s="3" t="s">
        <v>177</v>
      </c>
      <c r="C24" s="3" t="s">
        <v>15</v>
      </c>
      <c r="D24" s="3" t="s">
        <v>178</v>
      </c>
      <c r="E24" s="3" t="s">
        <v>179</v>
      </c>
      <c r="F24" s="3" t="s">
        <v>180</v>
      </c>
      <c r="G24" s="3" t="s">
        <v>83</v>
      </c>
      <c r="H24" s="3" t="s">
        <v>181</v>
      </c>
      <c r="I24" s="3" t="s">
        <v>182</v>
      </c>
      <c r="J24" s="3" t="s">
        <v>183</v>
      </c>
      <c r="K24" s="3" t="s">
        <v>184</v>
      </c>
      <c r="L24" s="3" t="s">
        <v>57</v>
      </c>
    </row>
    <row r="25" spans="1:12" hidden="1" x14ac:dyDescent="0.2">
      <c r="A25" s="3" t="s">
        <v>185</v>
      </c>
      <c r="B25" s="3" t="s">
        <v>186</v>
      </c>
      <c r="C25" s="3" t="s">
        <v>187</v>
      </c>
      <c r="D25" s="3" t="s">
        <v>188</v>
      </c>
      <c r="E25" s="3" t="s">
        <v>189</v>
      </c>
      <c r="F25" s="3" t="s">
        <v>190</v>
      </c>
      <c r="G25" s="3" t="s">
        <v>73</v>
      </c>
      <c r="H25" s="3" t="s">
        <v>191</v>
      </c>
      <c r="I25" s="3" t="s">
        <v>44</v>
      </c>
      <c r="J25" s="3" t="s">
        <v>192</v>
      </c>
      <c r="K25" s="3" t="s">
        <v>193</v>
      </c>
      <c r="L25" s="3" t="s">
        <v>77</v>
      </c>
    </row>
    <row r="26" spans="1:12" x14ac:dyDescent="0.2">
      <c r="A26" s="3" t="s">
        <v>194</v>
      </c>
      <c r="B26" s="3" t="s">
        <v>195</v>
      </c>
      <c r="C26" s="3" t="s">
        <v>15</v>
      </c>
      <c r="D26" s="3" t="s">
        <v>196</v>
      </c>
      <c r="E26" s="3" t="s">
        <v>197</v>
      </c>
      <c r="F26" s="3" t="s">
        <v>198</v>
      </c>
      <c r="G26" s="3" t="s">
        <v>53</v>
      </c>
      <c r="H26" s="3" t="s">
        <v>199</v>
      </c>
      <c r="I26" s="3" t="s">
        <v>200</v>
      </c>
      <c r="J26" s="3" t="s">
        <v>201</v>
      </c>
      <c r="K26" s="3" t="s">
        <v>202</v>
      </c>
      <c r="L26" s="3" t="s">
        <v>140</v>
      </c>
    </row>
    <row r="27" spans="1:12" x14ac:dyDescent="0.2">
      <c r="A27" s="3" t="s">
        <v>203</v>
      </c>
      <c r="B27" s="3" t="s">
        <v>204</v>
      </c>
      <c r="C27" s="3" t="s">
        <v>15</v>
      </c>
      <c r="D27" s="3" t="s">
        <v>205</v>
      </c>
      <c r="E27" s="3" t="s">
        <v>206</v>
      </c>
      <c r="F27" s="3" t="s">
        <v>207</v>
      </c>
      <c r="G27" s="3" t="s">
        <v>53</v>
      </c>
      <c r="H27" s="3" t="s">
        <v>199</v>
      </c>
      <c r="I27" s="3" t="s">
        <v>44</v>
      </c>
      <c r="J27" s="3" t="s">
        <v>208</v>
      </c>
      <c r="K27" s="3" t="s">
        <v>209</v>
      </c>
      <c r="L27" s="3" t="s">
        <v>77</v>
      </c>
    </row>
    <row r="28" spans="1:12" hidden="1" x14ac:dyDescent="0.2">
      <c r="A28" s="3" t="s">
        <v>210</v>
      </c>
      <c r="B28" s="3" t="s">
        <v>211</v>
      </c>
      <c r="C28" s="3" t="s">
        <v>15</v>
      </c>
      <c r="D28" s="3" t="s">
        <v>212</v>
      </c>
      <c r="E28" s="3" t="s">
        <v>213</v>
      </c>
      <c r="F28" s="3" t="s">
        <v>214</v>
      </c>
      <c r="G28" s="3" t="s">
        <v>42</v>
      </c>
      <c r="H28" s="3" t="s">
        <v>215</v>
      </c>
      <c r="I28" s="3" t="s">
        <v>44</v>
      </c>
      <c r="J28" s="3" t="s">
        <v>216</v>
      </c>
      <c r="K28" s="3" t="s">
        <v>217</v>
      </c>
      <c r="L28" s="3" t="s">
        <v>67</v>
      </c>
    </row>
    <row r="29" spans="1:12" hidden="1" x14ac:dyDescent="0.2">
      <c r="A29" s="3" t="s">
        <v>218</v>
      </c>
      <c r="B29" s="3" t="s">
        <v>219</v>
      </c>
      <c r="C29" s="3" t="s">
        <v>15</v>
      </c>
      <c r="D29" s="3" t="s">
        <v>220</v>
      </c>
      <c r="E29" s="3" t="s">
        <v>221</v>
      </c>
      <c r="F29" s="3" t="s">
        <v>222</v>
      </c>
      <c r="G29" s="3" t="s">
        <v>154</v>
      </c>
      <c r="H29" s="3" t="s">
        <v>223</v>
      </c>
      <c r="I29" s="3" t="s">
        <v>224</v>
      </c>
      <c r="J29" s="3" t="s">
        <v>225</v>
      </c>
      <c r="K29" s="3" t="s">
        <v>226</v>
      </c>
      <c r="L29" s="3" t="s">
        <v>47</v>
      </c>
    </row>
    <row r="30" spans="1:12" hidden="1" x14ac:dyDescent="0.2">
      <c r="A30" s="3" t="s">
        <v>227</v>
      </c>
      <c r="B30" s="3" t="s">
        <v>228</v>
      </c>
      <c r="C30" s="3" t="s">
        <v>15</v>
      </c>
      <c r="D30" s="3" t="s">
        <v>229</v>
      </c>
      <c r="E30" s="3" t="s">
        <v>230</v>
      </c>
      <c r="F30" s="3" t="s">
        <v>231</v>
      </c>
      <c r="G30" s="3" t="s">
        <v>83</v>
      </c>
      <c r="H30" s="3" t="s">
        <v>232</v>
      </c>
      <c r="I30" s="3" t="s">
        <v>233</v>
      </c>
      <c r="J30" s="3" t="s">
        <v>234</v>
      </c>
      <c r="K30" s="3" t="s">
        <v>235</v>
      </c>
      <c r="L30" s="3" t="s">
        <v>140</v>
      </c>
    </row>
    <row r="31" spans="1:12" hidden="1" x14ac:dyDescent="0.2">
      <c r="A31" s="3" t="s">
        <v>236</v>
      </c>
      <c r="B31" s="3" t="s">
        <v>237</v>
      </c>
      <c r="C31" s="3" t="s">
        <v>15</v>
      </c>
      <c r="D31" s="3" t="s">
        <v>238</v>
      </c>
      <c r="E31" s="3" t="s">
        <v>239</v>
      </c>
      <c r="F31" s="3" t="s">
        <v>240</v>
      </c>
      <c r="G31" s="3" t="s">
        <v>83</v>
      </c>
      <c r="H31" s="3" t="s">
        <v>232</v>
      </c>
      <c r="I31" s="3" t="s">
        <v>44</v>
      </c>
      <c r="J31" s="3" t="s">
        <v>241</v>
      </c>
      <c r="K31" s="3" t="s">
        <v>242</v>
      </c>
      <c r="L31" s="3" t="s">
        <v>67</v>
      </c>
    </row>
    <row r="32" spans="1:12" hidden="1" x14ac:dyDescent="0.2">
      <c r="A32" s="3" t="s">
        <v>243</v>
      </c>
      <c r="B32" s="3" t="s">
        <v>244</v>
      </c>
      <c r="C32" s="3" t="s">
        <v>245</v>
      </c>
      <c r="D32" s="3" t="s">
        <v>246</v>
      </c>
      <c r="E32" s="3" t="s">
        <v>247</v>
      </c>
      <c r="F32" s="3" t="s">
        <v>248</v>
      </c>
      <c r="G32" s="3" t="s">
        <v>154</v>
      </c>
      <c r="H32" s="3" t="s">
        <v>249</v>
      </c>
      <c r="I32" s="3" t="s">
        <v>64</v>
      </c>
      <c r="J32" s="3" t="s">
        <v>250</v>
      </c>
      <c r="K32" s="3" t="s">
        <v>251</v>
      </c>
      <c r="L32" s="3" t="s">
        <v>252</v>
      </c>
    </row>
    <row r="33" spans="1:12" hidden="1" x14ac:dyDescent="0.2">
      <c r="A33" s="3" t="s">
        <v>253</v>
      </c>
      <c r="B33" s="3" t="s">
        <v>254</v>
      </c>
      <c r="C33" s="3" t="s">
        <v>15</v>
      </c>
      <c r="D33" s="3" t="s">
        <v>255</v>
      </c>
      <c r="E33" s="3" t="s">
        <v>256</v>
      </c>
      <c r="F33" s="3" t="s">
        <v>257</v>
      </c>
      <c r="G33" s="3" t="s">
        <v>154</v>
      </c>
      <c r="H33" s="3" t="s">
        <v>258</v>
      </c>
      <c r="I33" s="3" t="s">
        <v>259</v>
      </c>
      <c r="J33" s="3" t="s">
        <v>260</v>
      </c>
      <c r="K33" s="3" t="s">
        <v>261</v>
      </c>
      <c r="L33" s="3" t="s">
        <v>67</v>
      </c>
    </row>
    <row r="34" spans="1:12" hidden="1" x14ac:dyDescent="0.2">
      <c r="A34" s="3" t="s">
        <v>262</v>
      </c>
      <c r="B34" s="3" t="s">
        <v>263</v>
      </c>
      <c r="C34" s="3" t="s">
        <v>264</v>
      </c>
      <c r="D34" s="3" t="s">
        <v>265</v>
      </c>
      <c r="E34" s="3" t="s">
        <v>266</v>
      </c>
      <c r="F34" s="3" t="s">
        <v>267</v>
      </c>
      <c r="G34" s="3" t="s">
        <v>83</v>
      </c>
      <c r="H34" s="3" t="s">
        <v>268</v>
      </c>
      <c r="I34" s="3" t="s">
        <v>44</v>
      </c>
      <c r="J34" s="3" t="s">
        <v>269</v>
      </c>
      <c r="K34" s="3" t="s">
        <v>270</v>
      </c>
      <c r="L34" s="3" t="s">
        <v>271</v>
      </c>
    </row>
    <row r="35" spans="1:12" x14ac:dyDescent="0.2">
      <c r="A35" s="3" t="s">
        <v>272</v>
      </c>
      <c r="B35" s="3" t="s">
        <v>273</v>
      </c>
      <c r="C35" s="3" t="s">
        <v>15</v>
      </c>
      <c r="D35" s="3" t="s">
        <v>274</v>
      </c>
      <c r="E35" s="3" t="s">
        <v>275</v>
      </c>
      <c r="F35" s="3" t="s">
        <v>276</v>
      </c>
      <c r="G35" s="3" t="s">
        <v>53</v>
      </c>
      <c r="H35" s="3" t="s">
        <v>277</v>
      </c>
      <c r="I35" s="3" t="s">
        <v>233</v>
      </c>
      <c r="J35" s="3" t="s">
        <v>278</v>
      </c>
      <c r="K35" s="3" t="s">
        <v>279</v>
      </c>
      <c r="L35" s="3" t="s">
        <v>77</v>
      </c>
    </row>
    <row r="36" spans="1:12" hidden="1" x14ac:dyDescent="0.2">
      <c r="A36" s="3" t="s">
        <v>280</v>
      </c>
      <c r="B36" s="3" t="s">
        <v>281</v>
      </c>
      <c r="C36" s="3" t="s">
        <v>282</v>
      </c>
      <c r="D36" s="3" t="s">
        <v>283</v>
      </c>
      <c r="E36" s="3" t="s">
        <v>284</v>
      </c>
      <c r="F36" s="3" t="s">
        <v>285</v>
      </c>
      <c r="G36" s="3" t="s">
        <v>42</v>
      </c>
      <c r="H36" s="3" t="s">
        <v>286</v>
      </c>
      <c r="I36" s="3" t="s">
        <v>44</v>
      </c>
      <c r="J36" s="3" t="s">
        <v>287</v>
      </c>
      <c r="K36" s="3" t="s">
        <v>288</v>
      </c>
      <c r="L36" s="3" t="s">
        <v>77</v>
      </c>
    </row>
    <row r="37" spans="1:12" hidden="1" x14ac:dyDescent="0.2">
      <c r="A37" s="3" t="s">
        <v>289</v>
      </c>
      <c r="B37" s="3" t="s">
        <v>290</v>
      </c>
      <c r="C37" s="3" t="s">
        <v>15</v>
      </c>
      <c r="D37" s="3" t="s">
        <v>291</v>
      </c>
      <c r="E37" s="3" t="s">
        <v>292</v>
      </c>
      <c r="F37" s="3" t="s">
        <v>293</v>
      </c>
      <c r="G37" s="3" t="s">
        <v>83</v>
      </c>
      <c r="H37" s="3" t="s">
        <v>294</v>
      </c>
      <c r="I37" s="3" t="s">
        <v>295</v>
      </c>
      <c r="J37" s="3" t="s">
        <v>296</v>
      </c>
      <c r="K37" s="3" t="s">
        <v>297</v>
      </c>
      <c r="L37" s="3" t="s">
        <v>47</v>
      </c>
    </row>
    <row r="38" spans="1:12" hidden="1" x14ac:dyDescent="0.2">
      <c r="A38" s="3" t="s">
        <v>298</v>
      </c>
      <c r="B38" s="3" t="s">
        <v>299</v>
      </c>
      <c r="C38" s="3" t="s">
        <v>15</v>
      </c>
      <c r="D38" s="3" t="s">
        <v>300</v>
      </c>
      <c r="E38" s="3" t="s">
        <v>301</v>
      </c>
      <c r="F38" s="3" t="s">
        <v>302</v>
      </c>
      <c r="G38" s="3" t="s">
        <v>83</v>
      </c>
      <c r="H38" s="3" t="s">
        <v>303</v>
      </c>
      <c r="I38" s="3" t="s">
        <v>304</v>
      </c>
      <c r="J38" s="3" t="s">
        <v>305</v>
      </c>
      <c r="K38" s="3" t="s">
        <v>306</v>
      </c>
      <c r="L38" s="3" t="s">
        <v>47</v>
      </c>
    </row>
    <row r="39" spans="1:12" hidden="1" x14ac:dyDescent="0.2">
      <c r="A39" s="3" t="s">
        <v>307</v>
      </c>
      <c r="B39" s="3" t="s">
        <v>308</v>
      </c>
      <c r="C39" s="3" t="s">
        <v>15</v>
      </c>
      <c r="D39" s="3" t="s">
        <v>309</v>
      </c>
      <c r="E39" s="3" t="s">
        <v>310</v>
      </c>
      <c r="F39" s="3" t="s">
        <v>311</v>
      </c>
      <c r="G39" s="3" t="s">
        <v>154</v>
      </c>
      <c r="H39" s="3" t="s">
        <v>312</v>
      </c>
      <c r="I39" s="3" t="s">
        <v>313</v>
      </c>
      <c r="J39" s="3" t="s">
        <v>314</v>
      </c>
      <c r="K39" s="3" t="s">
        <v>315</v>
      </c>
      <c r="L39" s="3" t="s">
        <v>140</v>
      </c>
    </row>
    <row r="40" spans="1:12" hidden="1" x14ac:dyDescent="0.2">
      <c r="A40" s="3" t="s">
        <v>316</v>
      </c>
      <c r="B40" s="3" t="s">
        <v>317</v>
      </c>
      <c r="C40" s="3" t="s">
        <v>15</v>
      </c>
      <c r="D40" s="3" t="s">
        <v>318</v>
      </c>
      <c r="E40" s="3" t="s">
        <v>319</v>
      </c>
      <c r="F40" s="3" t="s">
        <v>320</v>
      </c>
      <c r="G40" s="3" t="s">
        <v>321</v>
      </c>
      <c r="H40" s="3" t="s">
        <v>322</v>
      </c>
      <c r="I40" s="3" t="s">
        <v>323</v>
      </c>
      <c r="J40" s="3" t="s">
        <v>324</v>
      </c>
      <c r="K40" s="3" t="s">
        <v>325</v>
      </c>
      <c r="L40" s="3" t="s">
        <v>57</v>
      </c>
    </row>
    <row r="41" spans="1:12" hidden="1" x14ac:dyDescent="0.2">
      <c r="A41" s="3" t="s">
        <v>326</v>
      </c>
      <c r="B41" s="3" t="s">
        <v>327</v>
      </c>
      <c r="C41" s="3" t="s">
        <v>15</v>
      </c>
      <c r="D41" s="3" t="s">
        <v>328</v>
      </c>
      <c r="E41" s="3" t="s">
        <v>329</v>
      </c>
      <c r="F41" s="3" t="s">
        <v>330</v>
      </c>
      <c r="G41" s="3" t="s">
        <v>83</v>
      </c>
      <c r="H41" s="3" t="s">
        <v>331</v>
      </c>
      <c r="I41" s="3" t="s">
        <v>93</v>
      </c>
      <c r="J41" s="3" t="s">
        <v>332</v>
      </c>
      <c r="K41" s="3" t="s">
        <v>333</v>
      </c>
      <c r="L41" s="3" t="s">
        <v>47</v>
      </c>
    </row>
    <row r="42" spans="1:12" hidden="1" x14ac:dyDescent="0.2">
      <c r="A42" s="3" t="s">
        <v>334</v>
      </c>
      <c r="B42" s="3" t="s">
        <v>335</v>
      </c>
      <c r="C42" s="3" t="s">
        <v>336</v>
      </c>
      <c r="D42" s="3" t="s">
        <v>337</v>
      </c>
      <c r="E42" s="3" t="s">
        <v>338</v>
      </c>
      <c r="F42" s="3" t="s">
        <v>339</v>
      </c>
      <c r="G42" s="3" t="s">
        <v>154</v>
      </c>
      <c r="H42" s="3" t="s">
        <v>340</v>
      </c>
      <c r="I42" s="3" t="s">
        <v>200</v>
      </c>
      <c r="J42" s="3" t="s">
        <v>341</v>
      </c>
      <c r="K42" s="3" t="s">
        <v>342</v>
      </c>
      <c r="L42" s="3" t="s">
        <v>57</v>
      </c>
    </row>
    <row r="43" spans="1:12" x14ac:dyDescent="0.2">
      <c r="A43" s="3" t="s">
        <v>343</v>
      </c>
      <c r="B43" s="3" t="s">
        <v>344</v>
      </c>
      <c r="C43" s="3" t="s">
        <v>345</v>
      </c>
      <c r="D43" s="3" t="s">
        <v>346</v>
      </c>
      <c r="E43" s="3" t="s">
        <v>347</v>
      </c>
      <c r="F43" s="3" t="s">
        <v>348</v>
      </c>
      <c r="G43" s="3" t="s">
        <v>53</v>
      </c>
      <c r="H43" s="3" t="s">
        <v>349</v>
      </c>
      <c r="I43" s="3" t="s">
        <v>44</v>
      </c>
      <c r="J43" s="3" t="s">
        <v>350</v>
      </c>
      <c r="K43" s="3" t="s">
        <v>351</v>
      </c>
      <c r="L43" s="3" t="s">
        <v>57</v>
      </c>
    </row>
    <row r="44" spans="1:12" hidden="1" x14ac:dyDescent="0.2">
      <c r="A44" s="3" t="s">
        <v>352</v>
      </c>
      <c r="B44" s="3" t="s">
        <v>353</v>
      </c>
      <c r="C44" s="3" t="s">
        <v>354</v>
      </c>
      <c r="D44" s="3" t="s">
        <v>355</v>
      </c>
      <c r="E44" s="3" t="s">
        <v>356</v>
      </c>
      <c r="F44" s="3" t="s">
        <v>357</v>
      </c>
      <c r="G44" s="3" t="s">
        <v>154</v>
      </c>
      <c r="H44" s="3" t="s">
        <v>349</v>
      </c>
      <c r="I44" s="3" t="s">
        <v>233</v>
      </c>
      <c r="J44" s="3" t="s">
        <v>358</v>
      </c>
      <c r="K44" s="3" t="s">
        <v>359</v>
      </c>
      <c r="L44" s="3" t="s">
        <v>140</v>
      </c>
    </row>
    <row r="45" spans="1:12" hidden="1" x14ac:dyDescent="0.2">
      <c r="A45" s="3" t="s">
        <v>360</v>
      </c>
      <c r="B45" s="3" t="s">
        <v>361</v>
      </c>
      <c r="C45" s="3" t="s">
        <v>362</v>
      </c>
      <c r="D45" s="3" t="s">
        <v>363</v>
      </c>
      <c r="E45" s="3" t="s">
        <v>364</v>
      </c>
      <c r="F45" s="3" t="s">
        <v>365</v>
      </c>
      <c r="G45" s="3" t="s">
        <v>31</v>
      </c>
      <c r="H45" s="3" t="s">
        <v>366</v>
      </c>
      <c r="I45" s="3" t="s">
        <v>367</v>
      </c>
      <c r="J45" s="3" t="s">
        <v>368</v>
      </c>
      <c r="K45" s="3" t="s">
        <v>369</v>
      </c>
      <c r="L45" s="3" t="s">
        <v>67</v>
      </c>
    </row>
    <row r="46" spans="1:12" hidden="1" x14ac:dyDescent="0.2">
      <c r="A46" s="3" t="s">
        <v>370</v>
      </c>
      <c r="B46" s="3" t="s">
        <v>371</v>
      </c>
      <c r="C46" s="3" t="s">
        <v>15</v>
      </c>
      <c r="D46" s="3" t="s">
        <v>372</v>
      </c>
      <c r="E46" s="3" t="s">
        <v>373</v>
      </c>
      <c r="F46" s="3" t="s">
        <v>374</v>
      </c>
      <c r="G46" s="3" t="s">
        <v>83</v>
      </c>
      <c r="H46" s="3" t="s">
        <v>366</v>
      </c>
      <c r="I46" s="3" t="s">
        <v>375</v>
      </c>
      <c r="J46" s="3" t="s">
        <v>376</v>
      </c>
      <c r="K46" s="3" t="s">
        <v>377</v>
      </c>
      <c r="L46" s="3" t="s">
        <v>77</v>
      </c>
    </row>
    <row r="47" spans="1:12" hidden="1" x14ac:dyDescent="0.2">
      <c r="A47" s="3" t="s">
        <v>378</v>
      </c>
      <c r="B47" s="3" t="s">
        <v>379</v>
      </c>
      <c r="C47" s="3" t="s">
        <v>15</v>
      </c>
      <c r="D47" s="3" t="s">
        <v>380</v>
      </c>
      <c r="E47" s="3" t="s">
        <v>381</v>
      </c>
      <c r="F47" s="3" t="s">
        <v>382</v>
      </c>
      <c r="G47" s="3" t="s">
        <v>83</v>
      </c>
      <c r="H47" s="3" t="s">
        <v>383</v>
      </c>
      <c r="I47" s="3" t="s">
        <v>384</v>
      </c>
      <c r="J47" s="3" t="s">
        <v>385</v>
      </c>
      <c r="K47" s="3" t="s">
        <v>386</v>
      </c>
      <c r="L47" s="3" t="s">
        <v>57</v>
      </c>
    </row>
    <row r="48" spans="1:12" hidden="1" x14ac:dyDescent="0.2">
      <c r="A48" s="3" t="s">
        <v>387</v>
      </c>
      <c r="B48" s="3" t="s">
        <v>388</v>
      </c>
      <c r="C48" s="3" t="s">
        <v>15</v>
      </c>
      <c r="D48" s="3" t="s">
        <v>389</v>
      </c>
      <c r="E48" s="3" t="s">
        <v>390</v>
      </c>
      <c r="F48" s="3" t="s">
        <v>391</v>
      </c>
      <c r="G48" s="3" t="s">
        <v>73</v>
      </c>
      <c r="H48" s="3" t="s">
        <v>392</v>
      </c>
      <c r="I48" s="3" t="s">
        <v>44</v>
      </c>
      <c r="J48" s="3" t="s">
        <v>393</v>
      </c>
      <c r="K48" s="3" t="s">
        <v>394</v>
      </c>
      <c r="L48" s="3" t="s">
        <v>77</v>
      </c>
    </row>
    <row r="49" spans="1:12" hidden="1" x14ac:dyDescent="0.2">
      <c r="A49" s="3" t="s">
        <v>395</v>
      </c>
      <c r="B49" s="3" t="s">
        <v>396</v>
      </c>
      <c r="C49" s="3" t="s">
        <v>397</v>
      </c>
      <c r="D49" s="3" t="s">
        <v>398</v>
      </c>
      <c r="E49" s="3" t="s">
        <v>399</v>
      </c>
      <c r="F49" s="3" t="s">
        <v>400</v>
      </c>
      <c r="G49" s="3" t="s">
        <v>31</v>
      </c>
      <c r="H49" s="3" t="s">
        <v>392</v>
      </c>
      <c r="I49" s="3" t="s">
        <v>173</v>
      </c>
      <c r="J49" s="3" t="s">
        <v>401</v>
      </c>
      <c r="K49" s="3" t="s">
        <v>402</v>
      </c>
      <c r="L49" s="3" t="s">
        <v>24</v>
      </c>
    </row>
    <row r="50" spans="1:12" hidden="1" x14ac:dyDescent="0.2">
      <c r="A50" s="3" t="s">
        <v>403</v>
      </c>
      <c r="B50" s="3" t="s">
        <v>404</v>
      </c>
      <c r="C50" s="3" t="s">
        <v>405</v>
      </c>
      <c r="D50" s="3" t="s">
        <v>406</v>
      </c>
      <c r="E50" s="3" t="s">
        <v>407</v>
      </c>
      <c r="F50" s="3" t="s">
        <v>408</v>
      </c>
      <c r="G50" s="3" t="s">
        <v>31</v>
      </c>
      <c r="H50" s="3" t="s">
        <v>409</v>
      </c>
      <c r="I50" s="3" t="s">
        <v>410</v>
      </c>
      <c r="J50" s="3" t="s">
        <v>411</v>
      </c>
      <c r="K50" s="3" t="s">
        <v>412</v>
      </c>
      <c r="L50" s="3" t="s">
        <v>24</v>
      </c>
    </row>
    <row r="51" spans="1:12" hidden="1" x14ac:dyDescent="0.2">
      <c r="A51" s="3" t="s">
        <v>413</v>
      </c>
      <c r="B51" s="3" t="s">
        <v>414</v>
      </c>
      <c r="C51" s="3" t="s">
        <v>15</v>
      </c>
      <c r="D51" s="3" t="s">
        <v>415</v>
      </c>
      <c r="E51" s="3" t="s">
        <v>416</v>
      </c>
      <c r="F51" s="3" t="s">
        <v>417</v>
      </c>
      <c r="G51" s="3" t="s">
        <v>83</v>
      </c>
      <c r="H51" s="3" t="s">
        <v>418</v>
      </c>
      <c r="I51" s="3" t="s">
        <v>44</v>
      </c>
      <c r="J51" s="3" t="s">
        <v>419</v>
      </c>
      <c r="K51" s="3" t="s">
        <v>420</v>
      </c>
      <c r="L51" s="3" t="s">
        <v>67</v>
      </c>
    </row>
    <row r="52" spans="1:12" hidden="1" x14ac:dyDescent="0.2">
      <c r="A52" s="3" t="s">
        <v>421</v>
      </c>
      <c r="B52" s="3" t="s">
        <v>422</v>
      </c>
      <c r="C52" s="3" t="s">
        <v>15</v>
      </c>
      <c r="D52" s="3" t="s">
        <v>423</v>
      </c>
      <c r="E52" s="3" t="s">
        <v>424</v>
      </c>
      <c r="F52" s="3" t="s">
        <v>425</v>
      </c>
      <c r="G52" s="3" t="s">
        <v>83</v>
      </c>
      <c r="H52" s="3" t="s">
        <v>426</v>
      </c>
      <c r="I52" s="3" t="s">
        <v>44</v>
      </c>
      <c r="J52" s="3" t="s">
        <v>350</v>
      </c>
      <c r="K52" s="3" t="s">
        <v>351</v>
      </c>
      <c r="L52" s="3" t="s">
        <v>57</v>
      </c>
    </row>
    <row r="53" spans="1:12" hidden="1" x14ac:dyDescent="0.2">
      <c r="A53" s="3" t="s">
        <v>427</v>
      </c>
      <c r="B53" s="3" t="s">
        <v>428</v>
      </c>
      <c r="C53" s="3" t="s">
        <v>15</v>
      </c>
      <c r="D53" s="3" t="s">
        <v>429</v>
      </c>
      <c r="E53" s="3" t="s">
        <v>430</v>
      </c>
      <c r="F53" s="3" t="s">
        <v>431</v>
      </c>
      <c r="G53" s="3" t="s">
        <v>83</v>
      </c>
      <c r="H53" s="3" t="s">
        <v>432</v>
      </c>
      <c r="I53" s="3" t="s">
        <v>44</v>
      </c>
      <c r="J53" s="3" t="s">
        <v>433</v>
      </c>
      <c r="K53" s="3" t="s">
        <v>434</v>
      </c>
      <c r="L53" s="3" t="s">
        <v>57</v>
      </c>
    </row>
    <row r="54" spans="1:12" hidden="1" x14ac:dyDescent="0.2">
      <c r="A54" s="3" t="s">
        <v>435</v>
      </c>
      <c r="B54" s="3" t="s">
        <v>436</v>
      </c>
      <c r="C54" s="3" t="s">
        <v>437</v>
      </c>
      <c r="D54" s="3" t="s">
        <v>438</v>
      </c>
      <c r="E54" s="3" t="s">
        <v>439</v>
      </c>
      <c r="F54" s="3" t="s">
        <v>440</v>
      </c>
      <c r="G54" s="3" t="s">
        <v>42</v>
      </c>
      <c r="H54" s="3" t="s">
        <v>432</v>
      </c>
      <c r="I54" s="3" t="s">
        <v>44</v>
      </c>
      <c r="J54" s="3" t="s">
        <v>441</v>
      </c>
      <c r="K54" s="3" t="s">
        <v>442</v>
      </c>
      <c r="L54" s="3" t="s">
        <v>77</v>
      </c>
    </row>
    <row r="55" spans="1:12" hidden="1" x14ac:dyDescent="0.2">
      <c r="A55" s="3" t="s">
        <v>443</v>
      </c>
      <c r="B55" s="3" t="s">
        <v>444</v>
      </c>
      <c r="C55" s="3" t="s">
        <v>15</v>
      </c>
      <c r="D55" s="3" t="s">
        <v>445</v>
      </c>
      <c r="E55" s="3" t="s">
        <v>446</v>
      </c>
      <c r="F55" s="3" t="s">
        <v>447</v>
      </c>
      <c r="G55" s="3" t="s">
        <v>321</v>
      </c>
      <c r="H55" s="3" t="s">
        <v>448</v>
      </c>
      <c r="I55" s="3" t="s">
        <v>44</v>
      </c>
      <c r="J55" s="3" t="s">
        <v>449</v>
      </c>
      <c r="K55" s="3" t="s">
        <v>450</v>
      </c>
      <c r="L55" s="3" t="s">
        <v>57</v>
      </c>
    </row>
    <row r="56" spans="1:12" hidden="1" x14ac:dyDescent="0.2">
      <c r="A56" s="3" t="s">
        <v>451</v>
      </c>
      <c r="B56" s="3" t="s">
        <v>452</v>
      </c>
      <c r="C56" s="3" t="s">
        <v>453</v>
      </c>
      <c r="D56" s="3" t="s">
        <v>454</v>
      </c>
      <c r="E56" s="3" t="s">
        <v>455</v>
      </c>
      <c r="F56" s="3" t="s">
        <v>456</v>
      </c>
      <c r="G56" s="3" t="s">
        <v>31</v>
      </c>
      <c r="H56" s="3" t="s">
        <v>457</v>
      </c>
      <c r="I56" s="3" t="s">
        <v>44</v>
      </c>
      <c r="J56" s="3" t="s">
        <v>458</v>
      </c>
      <c r="K56" s="3" t="s">
        <v>459</v>
      </c>
      <c r="L56" s="3" t="s">
        <v>140</v>
      </c>
    </row>
    <row r="57" spans="1:12" hidden="1" x14ac:dyDescent="0.2">
      <c r="A57" s="3" t="s">
        <v>460</v>
      </c>
      <c r="B57" s="3" t="s">
        <v>461</v>
      </c>
      <c r="C57" s="3" t="s">
        <v>462</v>
      </c>
      <c r="D57" s="3" t="s">
        <v>463</v>
      </c>
      <c r="E57" s="3" t="s">
        <v>464</v>
      </c>
      <c r="F57" s="3" t="s">
        <v>465</v>
      </c>
      <c r="G57" s="3" t="s">
        <v>154</v>
      </c>
      <c r="H57" s="3" t="s">
        <v>466</v>
      </c>
      <c r="I57" s="3" t="s">
        <v>64</v>
      </c>
      <c r="J57" s="3" t="s">
        <v>467</v>
      </c>
      <c r="K57" s="3" t="s">
        <v>468</v>
      </c>
      <c r="L57" s="3" t="s">
        <v>77</v>
      </c>
    </row>
    <row r="58" spans="1:12" hidden="1" x14ac:dyDescent="0.2">
      <c r="A58" s="3" t="s">
        <v>469</v>
      </c>
      <c r="B58" s="3" t="s">
        <v>470</v>
      </c>
      <c r="C58" s="3" t="s">
        <v>15</v>
      </c>
      <c r="D58" s="3" t="s">
        <v>471</v>
      </c>
      <c r="E58" s="3" t="s">
        <v>472</v>
      </c>
      <c r="F58" s="3" t="s">
        <v>473</v>
      </c>
      <c r="G58" s="3" t="s">
        <v>474</v>
      </c>
      <c r="H58" s="3" t="s">
        <v>475</v>
      </c>
      <c r="I58" s="3" t="s">
        <v>476</v>
      </c>
      <c r="J58" s="3" t="s">
        <v>477</v>
      </c>
      <c r="K58" s="3" t="s">
        <v>478</v>
      </c>
      <c r="L58" s="3" t="s">
        <v>271</v>
      </c>
    </row>
    <row r="59" spans="1:12" hidden="1" x14ac:dyDescent="0.2">
      <c r="A59" s="3" t="s">
        <v>479</v>
      </c>
      <c r="B59" s="3" t="s">
        <v>480</v>
      </c>
      <c r="C59" s="3" t="s">
        <v>15</v>
      </c>
      <c r="D59" s="3" t="s">
        <v>481</v>
      </c>
      <c r="E59" s="3" t="s">
        <v>482</v>
      </c>
      <c r="F59" s="3" t="s">
        <v>483</v>
      </c>
      <c r="G59" s="3" t="s">
        <v>31</v>
      </c>
      <c r="H59" s="3" t="s">
        <v>484</v>
      </c>
      <c r="I59" s="3" t="s">
        <v>44</v>
      </c>
      <c r="J59" s="3" t="s">
        <v>485</v>
      </c>
      <c r="K59" s="3" t="s">
        <v>193</v>
      </c>
      <c r="L59" s="3" t="s">
        <v>57</v>
      </c>
    </row>
    <row r="60" spans="1:12" hidden="1" x14ac:dyDescent="0.2">
      <c r="A60" s="3" t="s">
        <v>486</v>
      </c>
      <c r="B60" s="3" t="s">
        <v>487</v>
      </c>
      <c r="C60" s="3" t="s">
        <v>15</v>
      </c>
      <c r="D60" s="3" t="s">
        <v>488</v>
      </c>
      <c r="E60" s="3" t="s">
        <v>489</v>
      </c>
      <c r="F60" s="3" t="s">
        <v>490</v>
      </c>
      <c r="G60" s="3" t="s">
        <v>83</v>
      </c>
      <c r="H60" s="3" t="s">
        <v>491</v>
      </c>
      <c r="I60" s="3" t="s">
        <v>173</v>
      </c>
      <c r="J60" s="3" t="s">
        <v>492</v>
      </c>
      <c r="K60" s="3" t="s">
        <v>493</v>
      </c>
      <c r="L60" s="3" t="s">
        <v>77</v>
      </c>
    </row>
    <row r="61" spans="1:12" hidden="1" x14ac:dyDescent="0.2">
      <c r="A61" s="3" t="s">
        <v>494</v>
      </c>
      <c r="B61" s="3" t="s">
        <v>495</v>
      </c>
      <c r="C61" s="3" t="s">
        <v>15</v>
      </c>
      <c r="D61" s="3" t="s">
        <v>496</v>
      </c>
      <c r="E61" s="3" t="s">
        <v>497</v>
      </c>
      <c r="F61" s="3" t="s">
        <v>498</v>
      </c>
      <c r="G61" s="3" t="s">
        <v>83</v>
      </c>
      <c r="H61" s="3" t="s">
        <v>499</v>
      </c>
      <c r="I61" s="3" t="s">
        <v>44</v>
      </c>
      <c r="J61" s="3" t="s">
        <v>500</v>
      </c>
      <c r="K61" s="3" t="s">
        <v>501</v>
      </c>
      <c r="L61" s="3" t="s">
        <v>57</v>
      </c>
    </row>
    <row r="62" spans="1:12" hidden="1" x14ac:dyDescent="0.2">
      <c r="A62" s="3" t="s">
        <v>502</v>
      </c>
      <c r="B62" s="3" t="s">
        <v>503</v>
      </c>
      <c r="C62" s="3" t="s">
        <v>15</v>
      </c>
      <c r="D62" s="3" t="s">
        <v>504</v>
      </c>
      <c r="E62" s="3" t="s">
        <v>505</v>
      </c>
      <c r="F62" s="3" t="s">
        <v>506</v>
      </c>
      <c r="G62" s="3" t="s">
        <v>83</v>
      </c>
      <c r="H62" s="3" t="s">
        <v>507</v>
      </c>
      <c r="I62" s="3" t="s">
        <v>508</v>
      </c>
      <c r="J62" s="3" t="s">
        <v>509</v>
      </c>
      <c r="K62" s="3" t="s">
        <v>510</v>
      </c>
      <c r="L62" s="3" t="s">
        <v>57</v>
      </c>
    </row>
    <row r="63" spans="1:12" hidden="1" x14ac:dyDescent="0.2">
      <c r="A63" s="3" t="s">
        <v>511</v>
      </c>
      <c r="B63" s="3" t="s">
        <v>512</v>
      </c>
      <c r="C63" s="3" t="s">
        <v>15</v>
      </c>
      <c r="D63" s="3" t="s">
        <v>513</v>
      </c>
      <c r="E63" s="3" t="s">
        <v>514</v>
      </c>
      <c r="F63" s="3" t="s">
        <v>515</v>
      </c>
      <c r="G63" s="3" t="s">
        <v>83</v>
      </c>
      <c r="H63" s="3" t="s">
        <v>516</v>
      </c>
      <c r="I63" s="3" t="s">
        <v>508</v>
      </c>
      <c r="J63" s="3" t="s">
        <v>517</v>
      </c>
      <c r="K63" s="3" t="s">
        <v>518</v>
      </c>
      <c r="L63" s="3" t="s">
        <v>271</v>
      </c>
    </row>
    <row r="64" spans="1:12" hidden="1" x14ac:dyDescent="0.2">
      <c r="A64" s="3" t="s">
        <v>519</v>
      </c>
      <c r="B64" s="3" t="s">
        <v>520</v>
      </c>
      <c r="C64" s="3" t="s">
        <v>15</v>
      </c>
      <c r="D64" s="3" t="s">
        <v>521</v>
      </c>
      <c r="E64" s="3" t="s">
        <v>522</v>
      </c>
      <c r="F64" s="3" t="s">
        <v>523</v>
      </c>
      <c r="G64" s="3" t="s">
        <v>42</v>
      </c>
      <c r="H64" s="3" t="s">
        <v>516</v>
      </c>
      <c r="I64" s="3" t="s">
        <v>44</v>
      </c>
      <c r="J64" s="3" t="s">
        <v>524</v>
      </c>
      <c r="K64" s="3" t="s">
        <v>525</v>
      </c>
      <c r="L64" s="3" t="s">
        <v>57</v>
      </c>
    </row>
    <row r="65" spans="1:12" hidden="1" x14ac:dyDescent="0.2">
      <c r="A65" s="3" t="s">
        <v>526</v>
      </c>
      <c r="B65" s="3" t="s">
        <v>527</v>
      </c>
      <c r="C65" s="3" t="s">
        <v>15</v>
      </c>
      <c r="D65" s="3" t="s">
        <v>528</v>
      </c>
      <c r="E65" s="3" t="s">
        <v>529</v>
      </c>
      <c r="F65" s="3" t="s">
        <v>530</v>
      </c>
      <c r="G65" s="3" t="s">
        <v>531</v>
      </c>
      <c r="H65" s="3" t="s">
        <v>532</v>
      </c>
      <c r="I65" s="3" t="s">
        <v>44</v>
      </c>
      <c r="J65" s="3" t="s">
        <v>533</v>
      </c>
      <c r="K65" s="3" t="s">
        <v>534</v>
      </c>
      <c r="L65" s="3" t="s">
        <v>252</v>
      </c>
    </row>
    <row r="66" spans="1:12" hidden="1" x14ac:dyDescent="0.2">
      <c r="A66" s="3" t="s">
        <v>535</v>
      </c>
      <c r="B66" s="3" t="s">
        <v>536</v>
      </c>
      <c r="C66" s="3" t="s">
        <v>537</v>
      </c>
      <c r="D66" s="3" t="s">
        <v>538</v>
      </c>
      <c r="E66" s="3" t="s">
        <v>539</v>
      </c>
      <c r="F66" s="3" t="s">
        <v>540</v>
      </c>
      <c r="G66" s="3" t="s">
        <v>83</v>
      </c>
      <c r="H66" s="3" t="s">
        <v>541</v>
      </c>
      <c r="I66" s="3" t="s">
        <v>44</v>
      </c>
      <c r="J66" s="3" t="s">
        <v>542</v>
      </c>
      <c r="K66" s="3" t="s">
        <v>270</v>
      </c>
      <c r="L66" s="3" t="s">
        <v>271</v>
      </c>
    </row>
    <row r="67" spans="1:12" hidden="1" x14ac:dyDescent="0.2">
      <c r="A67" s="3" t="s">
        <v>543</v>
      </c>
      <c r="B67" s="3" t="s">
        <v>544</v>
      </c>
      <c r="C67" s="3" t="s">
        <v>545</v>
      </c>
      <c r="D67" s="3" t="s">
        <v>546</v>
      </c>
      <c r="E67" s="3" t="s">
        <v>547</v>
      </c>
      <c r="F67" s="3" t="s">
        <v>548</v>
      </c>
      <c r="G67" s="3" t="s">
        <v>73</v>
      </c>
      <c r="H67" s="3" t="s">
        <v>549</v>
      </c>
      <c r="I67" s="3" t="s">
        <v>550</v>
      </c>
      <c r="J67" s="3" t="s">
        <v>551</v>
      </c>
      <c r="K67" s="3" t="s">
        <v>552</v>
      </c>
      <c r="L67" s="3" t="s">
        <v>271</v>
      </c>
    </row>
    <row r="68" spans="1:12" hidden="1" x14ac:dyDescent="0.2">
      <c r="A68" s="3" t="s">
        <v>553</v>
      </c>
      <c r="B68" s="3" t="s">
        <v>554</v>
      </c>
      <c r="C68" s="3" t="s">
        <v>15</v>
      </c>
      <c r="D68" s="3" t="s">
        <v>555</v>
      </c>
      <c r="E68" s="3" t="s">
        <v>556</v>
      </c>
      <c r="F68" s="3" t="s">
        <v>557</v>
      </c>
      <c r="G68" s="3" t="s">
        <v>531</v>
      </c>
      <c r="H68" s="3" t="s">
        <v>558</v>
      </c>
      <c r="I68" s="3" t="s">
        <v>44</v>
      </c>
      <c r="J68" s="3" t="s">
        <v>559</v>
      </c>
      <c r="K68" s="3" t="s">
        <v>560</v>
      </c>
      <c r="L68" s="3" t="s">
        <v>36</v>
      </c>
    </row>
    <row r="69" spans="1:12" hidden="1" x14ac:dyDescent="0.2">
      <c r="A69" s="3" t="s">
        <v>561</v>
      </c>
      <c r="B69" s="3" t="s">
        <v>562</v>
      </c>
      <c r="C69" s="3" t="s">
        <v>15</v>
      </c>
      <c r="D69" s="3" t="s">
        <v>563</v>
      </c>
      <c r="E69" s="3" t="s">
        <v>564</v>
      </c>
      <c r="F69" s="3" t="s">
        <v>565</v>
      </c>
      <c r="G69" s="3" t="s">
        <v>531</v>
      </c>
      <c r="H69" s="3" t="s">
        <v>566</v>
      </c>
      <c r="I69" s="3" t="s">
        <v>44</v>
      </c>
      <c r="J69" s="3" t="s">
        <v>567</v>
      </c>
      <c r="K69" s="3" t="s">
        <v>568</v>
      </c>
      <c r="L69" s="3" t="s">
        <v>77</v>
      </c>
    </row>
    <row r="70" spans="1:12" hidden="1" x14ac:dyDescent="0.2">
      <c r="A70" s="3" t="s">
        <v>569</v>
      </c>
      <c r="B70" s="3" t="s">
        <v>570</v>
      </c>
      <c r="C70" s="3" t="s">
        <v>15</v>
      </c>
      <c r="D70" s="3" t="s">
        <v>571</v>
      </c>
      <c r="E70" s="3" t="s">
        <v>572</v>
      </c>
      <c r="F70" s="3" t="s">
        <v>320</v>
      </c>
      <c r="G70" s="3" t="s">
        <v>321</v>
      </c>
      <c r="H70" s="3" t="s">
        <v>573</v>
      </c>
      <c r="I70" s="3" t="s">
        <v>574</v>
      </c>
      <c r="J70" s="3" t="s">
        <v>575</v>
      </c>
      <c r="K70" s="3" t="s">
        <v>576</v>
      </c>
      <c r="L70" s="3" t="s">
        <v>57</v>
      </c>
    </row>
    <row r="71" spans="1:12" hidden="1" x14ac:dyDescent="0.2">
      <c r="A71" s="3" t="s">
        <v>577</v>
      </c>
      <c r="B71" s="3" t="s">
        <v>578</v>
      </c>
      <c r="C71" s="3" t="s">
        <v>15</v>
      </c>
      <c r="D71" s="3" t="s">
        <v>579</v>
      </c>
      <c r="E71" s="3" t="s">
        <v>580</v>
      </c>
      <c r="F71" s="3" t="s">
        <v>581</v>
      </c>
      <c r="G71" s="3" t="s">
        <v>42</v>
      </c>
      <c r="H71" s="3" t="s">
        <v>582</v>
      </c>
      <c r="I71" s="3" t="s">
        <v>200</v>
      </c>
      <c r="J71" s="3" t="s">
        <v>583</v>
      </c>
      <c r="K71" s="3" t="s">
        <v>584</v>
      </c>
      <c r="L71" s="3" t="s">
        <v>271</v>
      </c>
    </row>
    <row r="72" spans="1:12" hidden="1" x14ac:dyDescent="0.2">
      <c r="A72" s="3" t="s">
        <v>585</v>
      </c>
      <c r="B72" s="3" t="s">
        <v>586</v>
      </c>
      <c r="C72" s="3" t="s">
        <v>15</v>
      </c>
      <c r="D72" s="3" t="s">
        <v>587</v>
      </c>
      <c r="E72" s="3" t="s">
        <v>588</v>
      </c>
      <c r="F72" s="3" t="s">
        <v>589</v>
      </c>
      <c r="G72" s="3" t="s">
        <v>83</v>
      </c>
      <c r="H72" s="3" t="s">
        <v>590</v>
      </c>
      <c r="I72" s="3" t="s">
        <v>44</v>
      </c>
      <c r="J72" s="3" t="s">
        <v>591</v>
      </c>
      <c r="K72" s="3" t="s">
        <v>592</v>
      </c>
      <c r="L72" s="3" t="s">
        <v>271</v>
      </c>
    </row>
    <row r="73" spans="1:12" hidden="1" x14ac:dyDescent="0.2">
      <c r="A73" s="3" t="s">
        <v>593</v>
      </c>
      <c r="B73" s="3" t="s">
        <v>594</v>
      </c>
      <c r="C73" s="3" t="s">
        <v>15</v>
      </c>
      <c r="D73" s="3" t="s">
        <v>595</v>
      </c>
      <c r="E73" s="3" t="s">
        <v>596</v>
      </c>
      <c r="F73" s="3" t="s">
        <v>597</v>
      </c>
      <c r="G73" s="3" t="s">
        <v>83</v>
      </c>
      <c r="H73" s="3" t="s">
        <v>598</v>
      </c>
      <c r="I73" s="3" t="s">
        <v>599</v>
      </c>
      <c r="J73" s="3" t="s">
        <v>600</v>
      </c>
      <c r="K73" s="3" t="s">
        <v>601</v>
      </c>
      <c r="L73" s="3" t="s">
        <v>271</v>
      </c>
    </row>
    <row r="74" spans="1:12" hidden="1" x14ac:dyDescent="0.2">
      <c r="A74" s="3" t="s">
        <v>602</v>
      </c>
      <c r="B74" s="3" t="s">
        <v>603</v>
      </c>
      <c r="C74" s="3" t="s">
        <v>15</v>
      </c>
      <c r="D74" s="3" t="s">
        <v>604</v>
      </c>
      <c r="E74" s="3" t="s">
        <v>605</v>
      </c>
      <c r="F74" s="3" t="s">
        <v>606</v>
      </c>
      <c r="G74" s="3" t="s">
        <v>531</v>
      </c>
      <c r="H74" s="3" t="s">
        <v>607</v>
      </c>
      <c r="I74" s="3" t="s">
        <v>44</v>
      </c>
      <c r="J74" s="3" t="s">
        <v>608</v>
      </c>
      <c r="K74" s="3" t="s">
        <v>609</v>
      </c>
      <c r="L74" s="3" t="s">
        <v>77</v>
      </c>
    </row>
    <row r="75" spans="1:12" hidden="1" x14ac:dyDescent="0.2">
      <c r="A75" s="3" t="s">
        <v>610</v>
      </c>
      <c r="B75" s="3" t="s">
        <v>611</v>
      </c>
      <c r="C75" s="3" t="s">
        <v>15</v>
      </c>
      <c r="D75" s="3" t="s">
        <v>612</v>
      </c>
      <c r="E75" s="3" t="s">
        <v>613</v>
      </c>
      <c r="F75" s="3" t="s">
        <v>614</v>
      </c>
      <c r="G75" s="3" t="s">
        <v>321</v>
      </c>
      <c r="H75" s="3" t="s">
        <v>615</v>
      </c>
      <c r="I75" s="3" t="s">
        <v>410</v>
      </c>
      <c r="J75" s="3" t="s">
        <v>616</v>
      </c>
      <c r="K75" s="3" t="s">
        <v>617</v>
      </c>
      <c r="L75" s="3" t="s">
        <v>57</v>
      </c>
    </row>
    <row r="76" spans="1:12" hidden="1" x14ac:dyDescent="0.2">
      <c r="A76" s="3" t="s">
        <v>618</v>
      </c>
      <c r="B76" s="3" t="s">
        <v>619</v>
      </c>
      <c r="C76" s="3" t="s">
        <v>620</v>
      </c>
      <c r="D76" s="3" t="s">
        <v>621</v>
      </c>
      <c r="E76" s="3" t="s">
        <v>622</v>
      </c>
      <c r="F76" s="3" t="s">
        <v>623</v>
      </c>
      <c r="G76" s="3" t="s">
        <v>83</v>
      </c>
      <c r="H76" s="3" t="s">
        <v>624</v>
      </c>
      <c r="I76" s="3" t="s">
        <v>44</v>
      </c>
      <c r="J76" s="3" t="s">
        <v>625</v>
      </c>
      <c r="K76" s="3" t="s">
        <v>626</v>
      </c>
      <c r="L76" s="3" t="s">
        <v>271</v>
      </c>
    </row>
    <row r="77" spans="1:12" hidden="1" x14ac:dyDescent="0.2">
      <c r="A77" s="3" t="s">
        <v>627</v>
      </c>
      <c r="B77" s="3" t="s">
        <v>628</v>
      </c>
      <c r="C77" s="3" t="s">
        <v>629</v>
      </c>
      <c r="D77" s="3" t="s">
        <v>630</v>
      </c>
      <c r="E77" s="3" t="s">
        <v>631</v>
      </c>
      <c r="F77" s="3" t="s">
        <v>632</v>
      </c>
      <c r="G77" s="3" t="s">
        <v>42</v>
      </c>
      <c r="H77" s="3" t="s">
        <v>633</v>
      </c>
      <c r="I77" s="3" t="s">
        <v>634</v>
      </c>
      <c r="J77" s="3" t="s">
        <v>635</v>
      </c>
      <c r="K77" s="3" t="s">
        <v>636</v>
      </c>
      <c r="L77" s="3" t="s">
        <v>271</v>
      </c>
    </row>
    <row r="78" spans="1:12" hidden="1" x14ac:dyDescent="0.2">
      <c r="A78" s="3" t="s">
        <v>637</v>
      </c>
      <c r="B78" s="3" t="s">
        <v>638</v>
      </c>
      <c r="C78" s="3" t="s">
        <v>15</v>
      </c>
      <c r="D78" s="3" t="s">
        <v>639</v>
      </c>
      <c r="E78" s="3" t="s">
        <v>640</v>
      </c>
      <c r="F78" s="3" t="s">
        <v>641</v>
      </c>
      <c r="G78" s="3" t="s">
        <v>154</v>
      </c>
      <c r="H78" s="3" t="s">
        <v>642</v>
      </c>
      <c r="I78" s="3" t="s">
        <v>643</v>
      </c>
      <c r="J78" s="3" t="s">
        <v>644</v>
      </c>
      <c r="K78" s="3" t="s">
        <v>645</v>
      </c>
      <c r="L78" s="3" t="s">
        <v>271</v>
      </c>
    </row>
    <row r="79" spans="1:12" hidden="1" x14ac:dyDescent="0.2">
      <c r="A79" s="3" t="s">
        <v>646</v>
      </c>
      <c r="B79" s="3" t="s">
        <v>647</v>
      </c>
      <c r="C79" s="3" t="s">
        <v>648</v>
      </c>
      <c r="D79" s="3" t="s">
        <v>649</v>
      </c>
      <c r="E79" s="3" t="s">
        <v>650</v>
      </c>
      <c r="F79" s="3" t="s">
        <v>651</v>
      </c>
      <c r="G79" s="3" t="s">
        <v>31</v>
      </c>
      <c r="H79" s="3" t="s">
        <v>652</v>
      </c>
      <c r="I79" s="3" t="s">
        <v>44</v>
      </c>
      <c r="J79" s="3" t="s">
        <v>653</v>
      </c>
      <c r="K79" s="3" t="s">
        <v>654</v>
      </c>
      <c r="L79" s="3" t="s">
        <v>271</v>
      </c>
    </row>
    <row r="80" spans="1:12" hidden="1" x14ac:dyDescent="0.2">
      <c r="A80" s="3" t="s">
        <v>655</v>
      </c>
      <c r="B80" s="3" t="s">
        <v>656</v>
      </c>
      <c r="C80" s="3" t="s">
        <v>15</v>
      </c>
      <c r="D80" s="3" t="s">
        <v>657</v>
      </c>
      <c r="E80" s="3" t="s">
        <v>658</v>
      </c>
      <c r="F80" s="3" t="s">
        <v>659</v>
      </c>
      <c r="G80" s="3" t="s">
        <v>154</v>
      </c>
      <c r="H80" s="3" t="s">
        <v>660</v>
      </c>
      <c r="I80" s="3" t="s">
        <v>44</v>
      </c>
      <c r="J80" s="3" t="s">
        <v>661</v>
      </c>
      <c r="K80" s="3" t="s">
        <v>662</v>
      </c>
      <c r="L80" s="3" t="s">
        <v>663</v>
      </c>
    </row>
    <row r="81" spans="1:12" hidden="1" x14ac:dyDescent="0.2">
      <c r="A81" s="3" t="s">
        <v>664</v>
      </c>
      <c r="B81" s="3" t="s">
        <v>665</v>
      </c>
      <c r="C81" s="3" t="s">
        <v>15</v>
      </c>
      <c r="D81" s="3" t="s">
        <v>666</v>
      </c>
      <c r="E81" s="3" t="s">
        <v>667</v>
      </c>
      <c r="F81" s="3" t="s">
        <v>668</v>
      </c>
      <c r="G81" s="3" t="s">
        <v>83</v>
      </c>
      <c r="H81" s="3" t="s">
        <v>660</v>
      </c>
      <c r="I81" s="3" t="s">
        <v>44</v>
      </c>
      <c r="J81" s="3" t="s">
        <v>669</v>
      </c>
      <c r="K81" s="3" t="s">
        <v>420</v>
      </c>
      <c r="L81" s="3" t="s">
        <v>271</v>
      </c>
    </row>
    <row r="82" spans="1:12" hidden="1" x14ac:dyDescent="0.2">
      <c r="A82" s="3" t="s">
        <v>670</v>
      </c>
      <c r="B82" s="3" t="s">
        <v>671</v>
      </c>
      <c r="C82" s="3" t="s">
        <v>15</v>
      </c>
      <c r="D82" s="3" t="s">
        <v>672</v>
      </c>
      <c r="E82" s="3" t="s">
        <v>673</v>
      </c>
      <c r="F82" s="3" t="s">
        <v>674</v>
      </c>
      <c r="G82" s="3" t="s">
        <v>83</v>
      </c>
      <c r="H82" s="3" t="s">
        <v>675</v>
      </c>
      <c r="I82" s="3" t="s">
        <v>44</v>
      </c>
      <c r="J82" s="3" t="s">
        <v>676</v>
      </c>
      <c r="K82" s="3" t="s">
        <v>560</v>
      </c>
      <c r="L82" s="3" t="s">
        <v>271</v>
      </c>
    </row>
    <row r="83" spans="1:12" hidden="1" x14ac:dyDescent="0.2">
      <c r="A83" s="3" t="s">
        <v>677</v>
      </c>
      <c r="B83" s="3" t="s">
        <v>678</v>
      </c>
      <c r="C83" s="3" t="s">
        <v>679</v>
      </c>
      <c r="D83" s="3" t="s">
        <v>680</v>
      </c>
      <c r="E83" s="3" t="s">
        <v>681</v>
      </c>
      <c r="F83" s="3" t="s">
        <v>682</v>
      </c>
      <c r="G83" s="3" t="s">
        <v>83</v>
      </c>
      <c r="H83" s="3" t="s">
        <v>683</v>
      </c>
      <c r="I83" s="3" t="s">
        <v>684</v>
      </c>
      <c r="J83" s="3" t="s">
        <v>685</v>
      </c>
      <c r="K83" s="3" t="s">
        <v>686</v>
      </c>
      <c r="L83" s="3" t="s">
        <v>663</v>
      </c>
    </row>
    <row r="84" spans="1:12" hidden="1" x14ac:dyDescent="0.2">
      <c r="A84" s="3" t="s">
        <v>687</v>
      </c>
      <c r="B84" s="3" t="s">
        <v>688</v>
      </c>
      <c r="C84" s="3" t="s">
        <v>15</v>
      </c>
      <c r="D84" s="3" t="s">
        <v>689</v>
      </c>
      <c r="E84" s="3" t="s">
        <v>690</v>
      </c>
      <c r="F84" s="3" t="s">
        <v>691</v>
      </c>
      <c r="G84" s="3" t="s">
        <v>474</v>
      </c>
      <c r="H84" s="3" t="s">
        <v>683</v>
      </c>
      <c r="I84" s="3" t="s">
        <v>44</v>
      </c>
      <c r="J84" s="3" t="s">
        <v>692</v>
      </c>
      <c r="K84" s="3" t="s">
        <v>693</v>
      </c>
      <c r="L84" s="3" t="s">
        <v>271</v>
      </c>
    </row>
    <row r="85" spans="1:12" hidden="1" x14ac:dyDescent="0.2">
      <c r="A85" s="3" t="s">
        <v>694</v>
      </c>
      <c r="B85" s="3" t="s">
        <v>695</v>
      </c>
      <c r="C85" s="3" t="s">
        <v>15</v>
      </c>
      <c r="D85" s="3" t="s">
        <v>696</v>
      </c>
      <c r="E85" s="3" t="s">
        <v>697</v>
      </c>
      <c r="F85" s="3" t="s">
        <v>698</v>
      </c>
      <c r="G85" s="3" t="s">
        <v>154</v>
      </c>
      <c r="H85" s="3" t="s">
        <v>699</v>
      </c>
      <c r="I85" s="3" t="s">
        <v>44</v>
      </c>
      <c r="J85" s="3" t="s">
        <v>700</v>
      </c>
      <c r="K85" s="3" t="s">
        <v>701</v>
      </c>
      <c r="L85" s="3" t="s">
        <v>271</v>
      </c>
    </row>
    <row r="86" spans="1:12" hidden="1" x14ac:dyDescent="0.2">
      <c r="A86" s="3" t="s">
        <v>702</v>
      </c>
      <c r="B86" s="3" t="s">
        <v>703</v>
      </c>
      <c r="C86" s="3" t="s">
        <v>15</v>
      </c>
      <c r="D86" s="3" t="s">
        <v>704</v>
      </c>
      <c r="E86" s="3" t="s">
        <v>705</v>
      </c>
      <c r="F86" s="3" t="s">
        <v>698</v>
      </c>
      <c r="G86" s="3" t="s">
        <v>154</v>
      </c>
      <c r="H86" s="3" t="s">
        <v>706</v>
      </c>
      <c r="I86" s="3" t="s">
        <v>44</v>
      </c>
      <c r="J86" s="3" t="s">
        <v>700</v>
      </c>
      <c r="K86" s="3" t="s">
        <v>701</v>
      </c>
      <c r="L86" s="3" t="s">
        <v>271</v>
      </c>
    </row>
    <row r="87" spans="1:12" hidden="1" x14ac:dyDescent="0.2">
      <c r="A87" s="3" t="s">
        <v>707</v>
      </c>
      <c r="B87" s="3" t="s">
        <v>708</v>
      </c>
      <c r="C87" s="3" t="s">
        <v>709</v>
      </c>
      <c r="D87" s="3" t="s">
        <v>710</v>
      </c>
      <c r="E87" s="3" t="s">
        <v>711</v>
      </c>
      <c r="F87" s="3" t="s">
        <v>712</v>
      </c>
      <c r="G87" s="3" t="s">
        <v>73</v>
      </c>
      <c r="H87" s="3" t="s">
        <v>713</v>
      </c>
      <c r="I87" s="3" t="s">
        <v>714</v>
      </c>
      <c r="J87" s="3" t="s">
        <v>715</v>
      </c>
      <c r="K87" s="3" t="s">
        <v>716</v>
      </c>
      <c r="L87" s="3" t="s">
        <v>663</v>
      </c>
    </row>
    <row r="88" spans="1:12" x14ac:dyDescent="0.2">
      <c r="A88" s="3" t="s">
        <v>717</v>
      </c>
      <c r="B88" s="3" t="s">
        <v>718</v>
      </c>
      <c r="C88" s="3" t="s">
        <v>15</v>
      </c>
      <c r="D88" s="3" t="s">
        <v>719</v>
      </c>
      <c r="E88" s="3" t="s">
        <v>720</v>
      </c>
      <c r="F88" s="3" t="s">
        <v>721</v>
      </c>
      <c r="G88" s="3" t="s">
        <v>53</v>
      </c>
      <c r="H88" s="3" t="s">
        <v>722</v>
      </c>
      <c r="I88" s="3" t="s">
        <v>723</v>
      </c>
      <c r="J88" s="3" t="s">
        <v>724</v>
      </c>
      <c r="K88" s="3" t="s">
        <v>725</v>
      </c>
      <c r="L88" s="3" t="s">
        <v>663</v>
      </c>
    </row>
    <row r="89" spans="1:12" hidden="1" x14ac:dyDescent="0.2">
      <c r="A89" s="3" t="s">
        <v>726</v>
      </c>
      <c r="B89" s="3" t="s">
        <v>727</v>
      </c>
      <c r="C89" s="3" t="s">
        <v>15</v>
      </c>
      <c r="D89" s="3" t="s">
        <v>728</v>
      </c>
      <c r="E89" s="3" t="s">
        <v>729</v>
      </c>
      <c r="F89" s="3" t="s">
        <v>730</v>
      </c>
      <c r="G89" s="3" t="s">
        <v>83</v>
      </c>
      <c r="H89" s="3" t="s">
        <v>731</v>
      </c>
      <c r="I89" s="3" t="s">
        <v>732</v>
      </c>
      <c r="J89" s="3" t="s">
        <v>733</v>
      </c>
      <c r="K89" s="3" t="s">
        <v>734</v>
      </c>
      <c r="L89" s="3" t="s">
        <v>663</v>
      </c>
    </row>
    <row r="90" spans="1:12" hidden="1" x14ac:dyDescent="0.2">
      <c r="A90" s="3" t="s">
        <v>735</v>
      </c>
      <c r="B90" s="3" t="s">
        <v>736</v>
      </c>
      <c r="C90" s="3" t="s">
        <v>737</v>
      </c>
      <c r="D90" s="3" t="s">
        <v>738</v>
      </c>
      <c r="E90" s="3" t="s">
        <v>739</v>
      </c>
      <c r="F90" s="3" t="s">
        <v>740</v>
      </c>
      <c r="G90" s="3" t="s">
        <v>42</v>
      </c>
      <c r="H90" s="3" t="s">
        <v>741</v>
      </c>
      <c r="I90" s="3" t="s">
        <v>742</v>
      </c>
      <c r="J90" s="3" t="s">
        <v>743</v>
      </c>
      <c r="K90" s="3" t="s">
        <v>744</v>
      </c>
      <c r="L90" s="3" t="s">
        <v>663</v>
      </c>
    </row>
    <row r="91" spans="1:12" hidden="1" x14ac:dyDescent="0.2">
      <c r="A91" s="3" t="s">
        <v>745</v>
      </c>
      <c r="B91" s="3" t="s">
        <v>746</v>
      </c>
      <c r="C91" s="3" t="s">
        <v>15</v>
      </c>
      <c r="D91" s="3" t="s">
        <v>747</v>
      </c>
      <c r="E91" s="3" t="s">
        <v>748</v>
      </c>
      <c r="F91" s="3" t="s">
        <v>749</v>
      </c>
      <c r="G91" s="3" t="s">
        <v>531</v>
      </c>
      <c r="H91" s="3" t="s">
        <v>741</v>
      </c>
      <c r="I91" s="3" t="s">
        <v>508</v>
      </c>
      <c r="J91" s="3" t="s">
        <v>750</v>
      </c>
      <c r="K91" s="3" t="s">
        <v>751</v>
      </c>
      <c r="L91" s="3" t="s">
        <v>57</v>
      </c>
    </row>
    <row r="92" spans="1:12" hidden="1" x14ac:dyDescent="0.2">
      <c r="A92" s="3" t="s">
        <v>752</v>
      </c>
      <c r="B92" s="3" t="s">
        <v>753</v>
      </c>
      <c r="C92" s="3" t="s">
        <v>15</v>
      </c>
      <c r="D92" s="3" t="s">
        <v>754</v>
      </c>
      <c r="E92" s="3" t="s">
        <v>755</v>
      </c>
      <c r="F92" s="3" t="s">
        <v>756</v>
      </c>
      <c r="G92" s="3" t="s">
        <v>73</v>
      </c>
      <c r="H92" s="3" t="s">
        <v>757</v>
      </c>
      <c r="I92" s="3" t="s">
        <v>44</v>
      </c>
      <c r="J92" s="3" t="s">
        <v>758</v>
      </c>
      <c r="K92" s="3" t="s">
        <v>759</v>
      </c>
      <c r="L92" s="3" t="s">
        <v>663</v>
      </c>
    </row>
    <row r="93" spans="1:12" x14ac:dyDescent="0.2">
      <c r="A93" s="3" t="s">
        <v>760</v>
      </c>
      <c r="B93" s="3" t="s">
        <v>761</v>
      </c>
      <c r="C93" s="3" t="s">
        <v>15</v>
      </c>
      <c r="D93" s="3" t="s">
        <v>762</v>
      </c>
      <c r="E93" s="3" t="s">
        <v>763</v>
      </c>
      <c r="F93" s="3" t="s">
        <v>764</v>
      </c>
      <c r="G93" s="3" t="s">
        <v>53</v>
      </c>
      <c r="H93" s="3" t="s">
        <v>765</v>
      </c>
      <c r="I93" s="3" t="s">
        <v>44</v>
      </c>
      <c r="J93" s="3" t="s">
        <v>766</v>
      </c>
      <c r="K93" s="3" t="s">
        <v>767</v>
      </c>
      <c r="L93" s="3" t="s">
        <v>663</v>
      </c>
    </row>
    <row r="94" spans="1:12" hidden="1" x14ac:dyDescent="0.2">
      <c r="A94" s="3" t="s">
        <v>768</v>
      </c>
      <c r="B94" s="3" t="s">
        <v>769</v>
      </c>
      <c r="C94" s="3" t="s">
        <v>15</v>
      </c>
      <c r="D94" s="3" t="s">
        <v>770</v>
      </c>
      <c r="E94" s="3" t="s">
        <v>771</v>
      </c>
      <c r="F94" s="3" t="s">
        <v>772</v>
      </c>
      <c r="G94" s="3" t="s">
        <v>83</v>
      </c>
      <c r="H94" s="3" t="s">
        <v>773</v>
      </c>
      <c r="I94" s="3" t="s">
        <v>774</v>
      </c>
      <c r="J94" s="3" t="s">
        <v>775</v>
      </c>
      <c r="K94" s="3" t="s">
        <v>776</v>
      </c>
      <c r="L94" s="3" t="s">
        <v>663</v>
      </c>
    </row>
    <row r="95" spans="1:12" hidden="1" x14ac:dyDescent="0.2">
      <c r="A95" s="3" t="s">
        <v>777</v>
      </c>
      <c r="B95" s="3" t="s">
        <v>778</v>
      </c>
      <c r="C95" s="3" t="s">
        <v>15</v>
      </c>
      <c r="D95" s="3" t="s">
        <v>779</v>
      </c>
      <c r="E95" s="3" t="s">
        <v>780</v>
      </c>
      <c r="F95" s="3" t="s">
        <v>781</v>
      </c>
      <c r="G95" s="3" t="s">
        <v>321</v>
      </c>
      <c r="H95" s="3" t="s">
        <v>773</v>
      </c>
      <c r="I95" s="3" t="s">
        <v>44</v>
      </c>
      <c r="J95" s="3" t="s">
        <v>782</v>
      </c>
      <c r="K95" s="3" t="s">
        <v>783</v>
      </c>
      <c r="L95" s="3" t="s">
        <v>663</v>
      </c>
    </row>
    <row r="96" spans="1:12" x14ac:dyDescent="0.2">
      <c r="A96" s="3" t="s">
        <v>784</v>
      </c>
      <c r="B96" s="3" t="s">
        <v>785</v>
      </c>
      <c r="C96" s="3" t="s">
        <v>15</v>
      </c>
      <c r="D96" s="3" t="s">
        <v>786</v>
      </c>
      <c r="E96" s="3" t="s">
        <v>787</v>
      </c>
      <c r="F96" s="3" t="s">
        <v>788</v>
      </c>
      <c r="G96" s="3" t="s">
        <v>53</v>
      </c>
      <c r="H96" s="3" t="s">
        <v>773</v>
      </c>
      <c r="I96" s="3" t="s">
        <v>44</v>
      </c>
      <c r="J96" s="3" t="s">
        <v>789</v>
      </c>
      <c r="K96" s="3" t="s">
        <v>790</v>
      </c>
      <c r="L96" s="3" t="s">
        <v>791</v>
      </c>
    </row>
    <row r="97" spans="1:12" hidden="1" x14ac:dyDescent="0.2">
      <c r="A97" s="3" t="s">
        <v>792</v>
      </c>
      <c r="B97" s="3" t="s">
        <v>793</v>
      </c>
      <c r="C97" s="3" t="s">
        <v>15</v>
      </c>
      <c r="D97" s="3" t="s">
        <v>794</v>
      </c>
      <c r="E97" s="3" t="s">
        <v>795</v>
      </c>
      <c r="F97" s="3" t="s">
        <v>796</v>
      </c>
      <c r="G97" s="3" t="s">
        <v>73</v>
      </c>
      <c r="H97" s="3" t="s">
        <v>797</v>
      </c>
      <c r="I97" s="3" t="s">
        <v>44</v>
      </c>
      <c r="J97" s="3" t="s">
        <v>798</v>
      </c>
      <c r="K97" s="3" t="s">
        <v>799</v>
      </c>
      <c r="L97" s="3" t="s">
        <v>663</v>
      </c>
    </row>
    <row r="98" spans="1:12" hidden="1" x14ac:dyDescent="0.2">
      <c r="A98" s="3" t="s">
        <v>800</v>
      </c>
      <c r="B98" s="3" t="s">
        <v>801</v>
      </c>
      <c r="C98" s="3" t="s">
        <v>802</v>
      </c>
      <c r="D98" s="3" t="s">
        <v>803</v>
      </c>
      <c r="E98" s="3" t="s">
        <v>804</v>
      </c>
      <c r="F98" s="3" t="s">
        <v>805</v>
      </c>
      <c r="G98" s="3" t="s">
        <v>73</v>
      </c>
      <c r="H98" s="3" t="s">
        <v>806</v>
      </c>
      <c r="I98" s="3" t="s">
        <v>44</v>
      </c>
      <c r="J98" s="3" t="s">
        <v>798</v>
      </c>
      <c r="K98" s="3" t="s">
        <v>799</v>
      </c>
      <c r="L98" s="3" t="s">
        <v>663</v>
      </c>
    </row>
    <row r="99" spans="1:12" hidden="1" x14ac:dyDescent="0.2">
      <c r="A99" s="3" t="s">
        <v>807</v>
      </c>
      <c r="B99" s="3" t="s">
        <v>808</v>
      </c>
      <c r="C99" s="3" t="s">
        <v>809</v>
      </c>
      <c r="D99" s="3" t="s">
        <v>810</v>
      </c>
      <c r="E99" s="3" t="s">
        <v>811</v>
      </c>
      <c r="F99" s="3" t="s">
        <v>812</v>
      </c>
      <c r="G99" s="3" t="s">
        <v>73</v>
      </c>
      <c r="H99" s="3" t="s">
        <v>813</v>
      </c>
      <c r="I99" s="3" t="s">
        <v>44</v>
      </c>
      <c r="J99" s="3" t="s">
        <v>814</v>
      </c>
      <c r="K99" s="3" t="s">
        <v>815</v>
      </c>
      <c r="L99" s="3" t="s">
        <v>663</v>
      </c>
    </row>
    <row r="100" spans="1:12" x14ac:dyDescent="0.2">
      <c r="A100" s="3" t="s">
        <v>816</v>
      </c>
      <c r="B100" s="3" t="s">
        <v>817</v>
      </c>
      <c r="C100" s="3" t="s">
        <v>15</v>
      </c>
      <c r="D100" s="3" t="s">
        <v>818</v>
      </c>
      <c r="E100" s="3" t="s">
        <v>819</v>
      </c>
      <c r="F100" s="3" t="s">
        <v>820</v>
      </c>
      <c r="G100" s="3" t="s">
        <v>53</v>
      </c>
      <c r="H100" s="3" t="s">
        <v>813</v>
      </c>
      <c r="I100" s="3" t="s">
        <v>821</v>
      </c>
      <c r="J100" s="3" t="s">
        <v>822</v>
      </c>
      <c r="K100" s="3" t="s">
        <v>823</v>
      </c>
      <c r="L100" s="3" t="s">
        <v>663</v>
      </c>
    </row>
    <row r="101" spans="1:12" hidden="1" x14ac:dyDescent="0.2">
      <c r="A101" s="3" t="s">
        <v>824</v>
      </c>
      <c r="B101" s="3" t="s">
        <v>825</v>
      </c>
      <c r="C101" s="3" t="s">
        <v>15</v>
      </c>
      <c r="D101" s="3" t="s">
        <v>826</v>
      </c>
      <c r="E101" s="3" t="s">
        <v>827</v>
      </c>
      <c r="F101" s="3" t="s">
        <v>828</v>
      </c>
      <c r="G101" s="3" t="s">
        <v>73</v>
      </c>
      <c r="H101" s="3" t="s">
        <v>813</v>
      </c>
      <c r="I101" s="3" t="s">
        <v>64</v>
      </c>
      <c r="J101" s="3" t="s">
        <v>829</v>
      </c>
      <c r="K101" s="3" t="s">
        <v>830</v>
      </c>
      <c r="L101" s="3" t="s">
        <v>663</v>
      </c>
    </row>
    <row r="102" spans="1:12" hidden="1" x14ac:dyDescent="0.2">
      <c r="A102" s="3" t="s">
        <v>831</v>
      </c>
      <c r="B102" s="3" t="s">
        <v>832</v>
      </c>
      <c r="C102" s="3" t="s">
        <v>833</v>
      </c>
      <c r="D102" s="3" t="s">
        <v>834</v>
      </c>
      <c r="E102" s="3" t="s">
        <v>835</v>
      </c>
      <c r="F102" s="3" t="s">
        <v>836</v>
      </c>
      <c r="G102" s="3" t="s">
        <v>154</v>
      </c>
      <c r="H102" s="3" t="s">
        <v>837</v>
      </c>
      <c r="I102" s="3" t="s">
        <v>838</v>
      </c>
      <c r="J102" s="3" t="s">
        <v>839</v>
      </c>
      <c r="K102" s="3" t="s">
        <v>840</v>
      </c>
      <c r="L102" s="3" t="s">
        <v>663</v>
      </c>
    </row>
    <row r="103" spans="1:12" hidden="1" x14ac:dyDescent="0.2">
      <c r="A103" s="3" t="s">
        <v>841</v>
      </c>
      <c r="B103" s="3" t="s">
        <v>842</v>
      </c>
      <c r="C103" s="3" t="s">
        <v>15</v>
      </c>
      <c r="D103" s="3" t="s">
        <v>843</v>
      </c>
      <c r="E103" s="3" t="s">
        <v>844</v>
      </c>
      <c r="F103" s="3" t="s">
        <v>845</v>
      </c>
      <c r="G103" s="3" t="s">
        <v>83</v>
      </c>
      <c r="H103" s="3" t="s">
        <v>837</v>
      </c>
      <c r="I103" s="3" t="s">
        <v>44</v>
      </c>
      <c r="J103" s="3" t="s">
        <v>846</v>
      </c>
      <c r="K103" s="3" t="s">
        <v>847</v>
      </c>
      <c r="L103" s="3" t="s">
        <v>663</v>
      </c>
    </row>
    <row r="104" spans="1:12" hidden="1" x14ac:dyDescent="0.2">
      <c r="A104" s="3" t="s">
        <v>848</v>
      </c>
      <c r="B104" s="3" t="s">
        <v>849</v>
      </c>
      <c r="C104" s="3" t="s">
        <v>850</v>
      </c>
      <c r="D104" s="3" t="s">
        <v>851</v>
      </c>
      <c r="E104" s="3" t="s">
        <v>852</v>
      </c>
      <c r="F104" s="3" t="s">
        <v>853</v>
      </c>
      <c r="G104" s="3" t="s">
        <v>83</v>
      </c>
      <c r="H104" s="3" t="s">
        <v>854</v>
      </c>
      <c r="I104" s="3" t="s">
        <v>44</v>
      </c>
      <c r="J104" s="3" t="s">
        <v>855</v>
      </c>
      <c r="K104" s="3" t="s">
        <v>856</v>
      </c>
      <c r="L104" s="3" t="s">
        <v>663</v>
      </c>
    </row>
    <row r="105" spans="1:12" x14ac:dyDescent="0.2">
      <c r="A105" s="3" t="s">
        <v>857</v>
      </c>
      <c r="B105" s="3" t="s">
        <v>858</v>
      </c>
      <c r="C105" s="3" t="s">
        <v>15</v>
      </c>
      <c r="D105" s="3" t="s">
        <v>859</v>
      </c>
      <c r="E105" s="3" t="s">
        <v>860</v>
      </c>
      <c r="F105" s="3" t="s">
        <v>861</v>
      </c>
      <c r="G105" s="3" t="s">
        <v>53</v>
      </c>
      <c r="H105" s="3" t="s">
        <v>862</v>
      </c>
      <c r="I105" s="3" t="s">
        <v>44</v>
      </c>
      <c r="J105" s="3" t="s">
        <v>863</v>
      </c>
      <c r="K105" s="3" t="s">
        <v>864</v>
      </c>
      <c r="L105" s="3" t="s">
        <v>791</v>
      </c>
    </row>
    <row r="106" spans="1:12" hidden="1" x14ac:dyDescent="0.2">
      <c r="A106" s="3" t="s">
        <v>865</v>
      </c>
      <c r="B106" s="3" t="s">
        <v>866</v>
      </c>
      <c r="C106" s="3" t="s">
        <v>867</v>
      </c>
      <c r="D106" s="3" t="s">
        <v>868</v>
      </c>
      <c r="E106" s="3" t="s">
        <v>869</v>
      </c>
      <c r="F106" s="3" t="s">
        <v>870</v>
      </c>
      <c r="G106" s="3" t="s">
        <v>42</v>
      </c>
      <c r="H106" s="3" t="s">
        <v>871</v>
      </c>
      <c r="I106" s="3" t="s">
        <v>44</v>
      </c>
      <c r="J106" s="3" t="s">
        <v>872</v>
      </c>
      <c r="K106" s="3" t="s">
        <v>873</v>
      </c>
      <c r="L106" s="3" t="s">
        <v>663</v>
      </c>
    </row>
    <row r="107" spans="1:12" hidden="1" x14ac:dyDescent="0.2">
      <c r="A107" s="3" t="s">
        <v>874</v>
      </c>
      <c r="B107" s="3" t="s">
        <v>875</v>
      </c>
      <c r="C107" s="3" t="s">
        <v>15</v>
      </c>
      <c r="D107" s="3" t="s">
        <v>876</v>
      </c>
      <c r="E107" s="3" t="s">
        <v>877</v>
      </c>
      <c r="F107" s="3" t="s">
        <v>878</v>
      </c>
      <c r="G107" s="3" t="s">
        <v>321</v>
      </c>
      <c r="H107" s="3" t="s">
        <v>871</v>
      </c>
      <c r="I107" s="3" t="s">
        <v>879</v>
      </c>
      <c r="J107" s="3" t="s">
        <v>880</v>
      </c>
      <c r="K107" s="3" t="s">
        <v>881</v>
      </c>
      <c r="L107" s="3" t="s">
        <v>663</v>
      </c>
    </row>
    <row r="108" spans="1:12" hidden="1" x14ac:dyDescent="0.2">
      <c r="A108" s="3" t="s">
        <v>882</v>
      </c>
      <c r="B108" s="3" t="s">
        <v>883</v>
      </c>
      <c r="C108" s="3" t="s">
        <v>15</v>
      </c>
      <c r="D108" s="3" t="s">
        <v>884</v>
      </c>
      <c r="E108" s="3" t="s">
        <v>885</v>
      </c>
      <c r="F108" s="3" t="s">
        <v>886</v>
      </c>
      <c r="G108" s="3" t="s">
        <v>83</v>
      </c>
      <c r="H108" s="3" t="s">
        <v>887</v>
      </c>
      <c r="I108" s="3" t="s">
        <v>173</v>
      </c>
      <c r="J108" s="3" t="s">
        <v>888</v>
      </c>
      <c r="K108" s="3" t="s">
        <v>889</v>
      </c>
      <c r="L108" s="3" t="s">
        <v>663</v>
      </c>
    </row>
    <row r="109" spans="1:12" hidden="1" x14ac:dyDescent="0.2">
      <c r="A109" s="3" t="s">
        <v>890</v>
      </c>
      <c r="B109" s="3" t="s">
        <v>891</v>
      </c>
      <c r="C109" s="3" t="s">
        <v>15</v>
      </c>
      <c r="D109" s="3" t="s">
        <v>892</v>
      </c>
      <c r="E109" s="3" t="s">
        <v>893</v>
      </c>
      <c r="F109" s="3" t="s">
        <v>894</v>
      </c>
      <c r="G109" s="3" t="s">
        <v>83</v>
      </c>
      <c r="H109" s="3" t="s">
        <v>895</v>
      </c>
      <c r="I109" s="3" t="s">
        <v>44</v>
      </c>
      <c r="J109" s="3" t="s">
        <v>896</v>
      </c>
      <c r="K109" s="3" t="s">
        <v>897</v>
      </c>
      <c r="L109" s="3" t="s">
        <v>663</v>
      </c>
    </row>
    <row r="110" spans="1:12" hidden="1" x14ac:dyDescent="0.2">
      <c r="A110" s="3" t="s">
        <v>898</v>
      </c>
      <c r="B110" s="3" t="s">
        <v>899</v>
      </c>
      <c r="C110" s="3" t="s">
        <v>900</v>
      </c>
      <c r="D110" s="3" t="s">
        <v>901</v>
      </c>
      <c r="E110" s="3" t="s">
        <v>902</v>
      </c>
      <c r="F110" s="3" t="s">
        <v>903</v>
      </c>
      <c r="G110" s="3" t="s">
        <v>73</v>
      </c>
      <c r="H110" s="3" t="s">
        <v>895</v>
      </c>
      <c r="I110" s="3" t="s">
        <v>44</v>
      </c>
      <c r="J110" s="3" t="s">
        <v>904</v>
      </c>
      <c r="K110" s="3" t="s">
        <v>799</v>
      </c>
      <c r="L110" s="3" t="s">
        <v>663</v>
      </c>
    </row>
    <row r="111" spans="1:12" hidden="1" x14ac:dyDescent="0.2">
      <c r="A111" s="3" t="s">
        <v>905</v>
      </c>
      <c r="B111" s="3" t="s">
        <v>906</v>
      </c>
      <c r="C111" s="3" t="s">
        <v>15</v>
      </c>
      <c r="D111" s="3" t="s">
        <v>907</v>
      </c>
      <c r="E111" s="3" t="s">
        <v>908</v>
      </c>
      <c r="F111" s="3" t="s">
        <v>909</v>
      </c>
      <c r="G111" s="3" t="s">
        <v>474</v>
      </c>
      <c r="H111" s="3" t="s">
        <v>910</v>
      </c>
      <c r="I111" s="3" t="s">
        <v>911</v>
      </c>
      <c r="J111" s="3" t="s">
        <v>912</v>
      </c>
      <c r="K111" s="3" t="s">
        <v>913</v>
      </c>
      <c r="L111" s="3" t="s">
        <v>663</v>
      </c>
    </row>
    <row r="112" spans="1:12" hidden="1" x14ac:dyDescent="0.2">
      <c r="A112" s="3" t="s">
        <v>914</v>
      </c>
      <c r="B112" s="3" t="s">
        <v>915</v>
      </c>
      <c r="C112" s="3" t="s">
        <v>15</v>
      </c>
      <c r="D112" s="3" t="s">
        <v>916</v>
      </c>
      <c r="E112" s="3" t="s">
        <v>917</v>
      </c>
      <c r="F112" s="3" t="s">
        <v>918</v>
      </c>
      <c r="G112" s="3" t="s">
        <v>321</v>
      </c>
      <c r="H112" s="3" t="s">
        <v>919</v>
      </c>
      <c r="I112" s="3" t="s">
        <v>44</v>
      </c>
      <c r="J112" s="3" t="s">
        <v>920</v>
      </c>
      <c r="K112" s="3" t="s">
        <v>921</v>
      </c>
      <c r="L112" s="3" t="s">
        <v>663</v>
      </c>
    </row>
    <row r="113" spans="1:12" hidden="1" x14ac:dyDescent="0.2">
      <c r="A113" s="3" t="s">
        <v>922</v>
      </c>
      <c r="B113" s="3" t="s">
        <v>923</v>
      </c>
      <c r="C113" s="3" t="s">
        <v>15</v>
      </c>
      <c r="D113" s="3" t="s">
        <v>924</v>
      </c>
      <c r="E113" s="3" t="s">
        <v>925</v>
      </c>
      <c r="F113" s="3" t="s">
        <v>926</v>
      </c>
      <c r="G113" s="3" t="s">
        <v>154</v>
      </c>
      <c r="H113" s="3" t="s">
        <v>927</v>
      </c>
      <c r="I113" s="3" t="s">
        <v>44</v>
      </c>
      <c r="J113" s="3" t="s">
        <v>928</v>
      </c>
      <c r="K113" s="3" t="s">
        <v>929</v>
      </c>
      <c r="L113" s="3" t="s">
        <v>791</v>
      </c>
    </row>
    <row r="114" spans="1:12" hidden="1" x14ac:dyDescent="0.2">
      <c r="A114" s="3" t="s">
        <v>930</v>
      </c>
      <c r="B114" s="3" t="s">
        <v>931</v>
      </c>
      <c r="C114" s="3" t="s">
        <v>15</v>
      </c>
      <c r="D114" s="3" t="s">
        <v>932</v>
      </c>
      <c r="E114" s="3" t="s">
        <v>933</v>
      </c>
      <c r="F114" s="3" t="s">
        <v>934</v>
      </c>
      <c r="G114" s="3" t="s">
        <v>154</v>
      </c>
      <c r="H114" s="3" t="s">
        <v>935</v>
      </c>
      <c r="I114" s="3" t="s">
        <v>936</v>
      </c>
      <c r="J114" s="3" t="s">
        <v>937</v>
      </c>
      <c r="K114" s="3" t="s">
        <v>938</v>
      </c>
      <c r="L114" s="3" t="s">
        <v>791</v>
      </c>
    </row>
    <row r="115" spans="1:12" hidden="1" x14ac:dyDescent="0.2">
      <c r="A115" t="s">
        <v>939</v>
      </c>
    </row>
    <row r="116" spans="1:12" hidden="1" x14ac:dyDescent="0.2">
      <c r="A116" t="s">
        <v>940</v>
      </c>
    </row>
  </sheetData>
  <autoFilter ref="A6:L116" xr:uid="{00000000-0001-0000-0000-000000000000}">
    <filterColumn colId="6">
      <filters>
        <filter val="MATERIALS SCIENCE"/>
      </filters>
    </filterColumn>
  </autoFilter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56BE8-0AAB-4C6B-BC99-70A40870A791}">
  <dimension ref="A5:O19"/>
  <sheetViews>
    <sheetView tabSelected="1" topLeftCell="A4" workbookViewId="0">
      <selection activeCell="B17" sqref="B17"/>
    </sheetView>
  </sheetViews>
  <sheetFormatPr defaultRowHeight="14.25" x14ac:dyDescent="0.2"/>
  <cols>
    <col min="1" max="1" width="23.375" customWidth="1"/>
    <col min="2" max="2" width="29.875" customWidth="1"/>
    <col min="5" max="5" width="24.5" customWidth="1"/>
    <col min="6" max="6" width="33.75" customWidth="1"/>
    <col min="7" max="7" width="15.375" customWidth="1"/>
    <col min="9" max="9" width="7.125" customWidth="1"/>
    <col min="12" max="12" width="13.625" customWidth="1"/>
  </cols>
  <sheetData>
    <row r="5" spans="1:15" ht="15" x14ac:dyDescent="0.25">
      <c r="A5" s="4" t="s">
        <v>0</v>
      </c>
      <c r="B5" s="4"/>
    </row>
    <row r="6" spans="1:15" ht="15" x14ac:dyDescent="0.25">
      <c r="A6" s="5" t="s">
        <v>1</v>
      </c>
      <c r="B6" s="5"/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5" t="s">
        <v>9</v>
      </c>
      <c r="K6" s="5" t="s">
        <v>10</v>
      </c>
      <c r="L6" s="5" t="s">
        <v>11</v>
      </c>
      <c r="M6" s="5" t="s">
        <v>12</v>
      </c>
      <c r="N6" s="7" t="s">
        <v>949</v>
      </c>
    </row>
    <row r="7" spans="1:15" x14ac:dyDescent="0.2">
      <c r="A7" s="6" t="s">
        <v>952</v>
      </c>
      <c r="B7" s="6" t="s">
        <v>965</v>
      </c>
      <c r="C7" s="6" t="s">
        <v>49</v>
      </c>
      <c r="D7" s="6" t="s">
        <v>15</v>
      </c>
      <c r="E7" s="6" t="s">
        <v>50</v>
      </c>
      <c r="F7" s="6" t="s">
        <v>51</v>
      </c>
      <c r="G7" s="6" t="s">
        <v>963</v>
      </c>
      <c r="H7" s="6" t="s">
        <v>53</v>
      </c>
      <c r="I7" s="6">
        <v>450</v>
      </c>
      <c r="J7" s="6" t="s">
        <v>44</v>
      </c>
      <c r="K7" s="6" t="s">
        <v>55</v>
      </c>
      <c r="L7" s="6" t="s">
        <v>56</v>
      </c>
      <c r="M7" s="6" t="s">
        <v>57</v>
      </c>
      <c r="N7" t="s">
        <v>951</v>
      </c>
      <c r="O7" s="9" t="s">
        <v>957</v>
      </c>
    </row>
    <row r="8" spans="1:15" x14ac:dyDescent="0.2">
      <c r="A8" s="6" t="s">
        <v>58</v>
      </c>
      <c r="B8" s="6" t="s">
        <v>953</v>
      </c>
      <c r="C8" s="6" t="s">
        <v>59</v>
      </c>
      <c r="D8" s="6" t="s">
        <v>15</v>
      </c>
      <c r="E8" s="6" t="s">
        <v>60</v>
      </c>
      <c r="F8" s="6" t="s">
        <v>61</v>
      </c>
      <c r="G8" s="6" t="s">
        <v>62</v>
      </c>
      <c r="H8" s="6" t="s">
        <v>53</v>
      </c>
      <c r="I8" s="6" t="s">
        <v>63</v>
      </c>
      <c r="J8" s="6" t="s">
        <v>64</v>
      </c>
      <c r="K8" s="6" t="s">
        <v>65</v>
      </c>
      <c r="L8" s="6" t="s">
        <v>66</v>
      </c>
      <c r="M8" s="6" t="s">
        <v>67</v>
      </c>
      <c r="N8" t="s">
        <v>951</v>
      </c>
      <c r="O8" s="9" t="s">
        <v>957</v>
      </c>
    </row>
    <row r="9" spans="1:15" x14ac:dyDescent="0.2">
      <c r="A9" s="6" t="s">
        <v>159</v>
      </c>
      <c r="B9" s="6" t="s">
        <v>958</v>
      </c>
      <c r="C9" s="6" t="s">
        <v>160</v>
      </c>
      <c r="D9" s="6" t="s">
        <v>15</v>
      </c>
      <c r="E9" s="6" t="s">
        <v>161</v>
      </c>
      <c r="F9" s="6" t="s">
        <v>162</v>
      </c>
      <c r="G9" s="6" t="s">
        <v>163</v>
      </c>
      <c r="H9" s="6" t="s">
        <v>53</v>
      </c>
      <c r="I9" s="6" t="s">
        <v>164</v>
      </c>
      <c r="J9" s="6" t="s">
        <v>64</v>
      </c>
      <c r="K9" s="6" t="s">
        <v>165</v>
      </c>
      <c r="L9" s="6" t="s">
        <v>166</v>
      </c>
      <c r="M9" s="6" t="s">
        <v>77</v>
      </c>
      <c r="N9" t="s">
        <v>951</v>
      </c>
      <c r="O9" s="9" t="s">
        <v>957</v>
      </c>
    </row>
    <row r="10" spans="1:15" x14ac:dyDescent="0.2">
      <c r="A10" s="6" t="s">
        <v>194</v>
      </c>
      <c r="B10" s="6" t="s">
        <v>966</v>
      </c>
      <c r="C10" s="6" t="s">
        <v>195</v>
      </c>
      <c r="D10" s="6" t="s">
        <v>15</v>
      </c>
      <c r="E10" s="6" t="s">
        <v>196</v>
      </c>
      <c r="F10" s="6" t="s">
        <v>197</v>
      </c>
      <c r="G10" s="6" t="s">
        <v>198</v>
      </c>
      <c r="H10" s="6" t="s">
        <v>53</v>
      </c>
      <c r="I10" s="6" t="s">
        <v>199</v>
      </c>
      <c r="J10" s="6" t="s">
        <v>200</v>
      </c>
      <c r="K10" s="6" t="s">
        <v>201</v>
      </c>
      <c r="L10" s="6" t="s">
        <v>202</v>
      </c>
      <c r="M10" s="6" t="s">
        <v>140</v>
      </c>
      <c r="N10" t="s">
        <v>951</v>
      </c>
      <c r="O10" s="9" t="s">
        <v>957</v>
      </c>
    </row>
    <row r="11" spans="1:15" x14ac:dyDescent="0.2">
      <c r="A11" s="6" t="s">
        <v>203</v>
      </c>
      <c r="B11" s="6" t="s">
        <v>967</v>
      </c>
      <c r="C11" s="6" t="s">
        <v>204</v>
      </c>
      <c r="D11" s="6" t="s">
        <v>15</v>
      </c>
      <c r="E11" s="6" t="s">
        <v>205</v>
      </c>
      <c r="F11" s="6" t="s">
        <v>206</v>
      </c>
      <c r="G11" s="6" t="s">
        <v>207</v>
      </c>
      <c r="H11" s="6" t="s">
        <v>53</v>
      </c>
      <c r="I11" s="6" t="s">
        <v>199</v>
      </c>
      <c r="J11" s="6" t="s">
        <v>44</v>
      </c>
      <c r="K11" s="6" t="s">
        <v>208</v>
      </c>
      <c r="L11" s="6" t="s">
        <v>209</v>
      </c>
      <c r="M11" s="6" t="s">
        <v>77</v>
      </c>
      <c r="N11" t="s">
        <v>951</v>
      </c>
      <c r="O11" s="9" t="s">
        <v>957</v>
      </c>
    </row>
    <row r="12" spans="1:15" x14ac:dyDescent="0.2">
      <c r="A12" s="6" t="s">
        <v>272</v>
      </c>
      <c r="B12" s="6" t="s">
        <v>968</v>
      </c>
      <c r="C12" s="6" t="s">
        <v>273</v>
      </c>
      <c r="D12" s="6" t="s">
        <v>15</v>
      </c>
      <c r="E12" s="6" t="s">
        <v>274</v>
      </c>
      <c r="F12" s="6" t="s">
        <v>275</v>
      </c>
      <c r="G12" s="6" t="s">
        <v>964</v>
      </c>
      <c r="H12" s="6" t="s">
        <v>53</v>
      </c>
      <c r="I12" s="6" t="s">
        <v>277</v>
      </c>
      <c r="J12" s="6" t="s">
        <v>233</v>
      </c>
      <c r="K12" s="6" t="s">
        <v>278</v>
      </c>
      <c r="L12" s="6" t="s">
        <v>279</v>
      </c>
      <c r="M12" s="6" t="s">
        <v>77</v>
      </c>
      <c r="N12" t="s">
        <v>951</v>
      </c>
      <c r="O12" s="9" t="s">
        <v>957</v>
      </c>
    </row>
    <row r="13" spans="1:15" x14ac:dyDescent="0.2">
      <c r="A13" s="6" t="s">
        <v>343</v>
      </c>
      <c r="B13" s="6" t="s">
        <v>959</v>
      </c>
      <c r="C13" s="6" t="s">
        <v>344</v>
      </c>
      <c r="D13" s="6" t="s">
        <v>345</v>
      </c>
      <c r="E13" s="6" t="s">
        <v>346</v>
      </c>
      <c r="F13" s="6" t="s">
        <v>347</v>
      </c>
      <c r="G13" s="6" t="s">
        <v>348</v>
      </c>
      <c r="H13" s="6" t="s">
        <v>53</v>
      </c>
      <c r="I13" s="6" t="s">
        <v>349</v>
      </c>
      <c r="J13" s="6" t="s">
        <v>44</v>
      </c>
      <c r="K13" s="6" t="s">
        <v>350</v>
      </c>
      <c r="L13" s="6" t="s">
        <v>351</v>
      </c>
      <c r="M13" s="6" t="s">
        <v>57</v>
      </c>
      <c r="N13" t="s">
        <v>951</v>
      </c>
      <c r="O13" s="9" t="s">
        <v>957</v>
      </c>
    </row>
    <row r="14" spans="1:15" x14ac:dyDescent="0.2">
      <c r="A14" s="6" t="s">
        <v>717</v>
      </c>
      <c r="B14" s="6" t="s">
        <v>960</v>
      </c>
      <c r="C14" s="6" t="s">
        <v>718</v>
      </c>
      <c r="D14" s="6" t="s">
        <v>15</v>
      </c>
      <c r="E14" s="6" t="s">
        <v>719</v>
      </c>
      <c r="F14" s="6" t="s">
        <v>720</v>
      </c>
      <c r="G14" s="6" t="s">
        <v>721</v>
      </c>
      <c r="H14" s="6" t="s">
        <v>53</v>
      </c>
      <c r="I14" s="6" t="s">
        <v>722</v>
      </c>
      <c r="J14" s="6" t="s">
        <v>723</v>
      </c>
      <c r="K14" s="6" t="s">
        <v>724</v>
      </c>
      <c r="L14" s="6" t="s">
        <v>725</v>
      </c>
      <c r="M14" s="6" t="s">
        <v>663</v>
      </c>
      <c r="N14" t="s">
        <v>951</v>
      </c>
      <c r="O14" s="9" t="s">
        <v>957</v>
      </c>
    </row>
    <row r="15" spans="1:15" x14ac:dyDescent="0.2">
      <c r="A15" s="6" t="s">
        <v>760</v>
      </c>
      <c r="B15" s="6" t="s">
        <v>954</v>
      </c>
      <c r="C15" s="6" t="s">
        <v>761</v>
      </c>
      <c r="D15" s="6" t="s">
        <v>15</v>
      </c>
      <c r="E15" s="6" t="s">
        <v>762</v>
      </c>
      <c r="F15" s="6" t="s">
        <v>763</v>
      </c>
      <c r="G15" s="6" t="s">
        <v>764</v>
      </c>
      <c r="H15" s="6" t="s">
        <v>53</v>
      </c>
      <c r="I15" s="6" t="s">
        <v>765</v>
      </c>
      <c r="J15" s="6" t="s">
        <v>44</v>
      </c>
      <c r="K15" s="6" t="s">
        <v>766</v>
      </c>
      <c r="L15" s="6" t="s">
        <v>767</v>
      </c>
      <c r="M15" s="6" t="s">
        <v>663</v>
      </c>
      <c r="N15" s="8" t="s">
        <v>950</v>
      </c>
      <c r="O15" s="9" t="s">
        <v>961</v>
      </c>
    </row>
    <row r="16" spans="1:15" x14ac:dyDescent="0.2">
      <c r="A16" s="6" t="s">
        <v>784</v>
      </c>
      <c r="B16" s="6" t="s">
        <v>955</v>
      </c>
      <c r="C16" s="6" t="s">
        <v>785</v>
      </c>
      <c r="D16" s="6" t="s">
        <v>15</v>
      </c>
      <c r="E16" s="6" t="s">
        <v>786</v>
      </c>
      <c r="F16" s="6" t="s">
        <v>787</v>
      </c>
      <c r="G16" s="6" t="s">
        <v>788</v>
      </c>
      <c r="H16" s="6" t="s">
        <v>53</v>
      </c>
      <c r="I16" s="6" t="s">
        <v>773</v>
      </c>
      <c r="J16" s="6" t="s">
        <v>44</v>
      </c>
      <c r="K16" s="6" t="s">
        <v>789</v>
      </c>
      <c r="L16" s="6" t="s">
        <v>790</v>
      </c>
      <c r="M16" s="6" t="s">
        <v>791</v>
      </c>
      <c r="N16" s="8" t="s">
        <v>950</v>
      </c>
      <c r="O16" s="9" t="s">
        <v>961</v>
      </c>
    </row>
    <row r="17" spans="1:15" x14ac:dyDescent="0.2">
      <c r="A17" s="6" t="s">
        <v>816</v>
      </c>
      <c r="B17" s="6" t="s">
        <v>969</v>
      </c>
      <c r="C17" s="6" t="s">
        <v>817</v>
      </c>
      <c r="D17" s="6" t="s">
        <v>15</v>
      </c>
      <c r="E17" s="6" t="s">
        <v>818</v>
      </c>
      <c r="F17" s="6" t="s">
        <v>819</v>
      </c>
      <c r="G17" s="6" t="s">
        <v>820</v>
      </c>
      <c r="H17" s="6" t="s">
        <v>53</v>
      </c>
      <c r="I17" s="6" t="s">
        <v>813</v>
      </c>
      <c r="J17" s="6" t="s">
        <v>821</v>
      </c>
      <c r="K17" s="6" t="s">
        <v>822</v>
      </c>
      <c r="L17" s="6" t="s">
        <v>823</v>
      </c>
      <c r="M17" s="6" t="s">
        <v>663</v>
      </c>
      <c r="N17" t="s">
        <v>951</v>
      </c>
      <c r="O17" s="9" t="s">
        <v>957</v>
      </c>
    </row>
    <row r="18" spans="1:15" x14ac:dyDescent="0.2">
      <c r="A18" s="6" t="s">
        <v>857</v>
      </c>
      <c r="B18" s="6" t="s">
        <v>962</v>
      </c>
      <c r="C18" s="6" t="s">
        <v>858</v>
      </c>
      <c r="D18" s="6" t="s">
        <v>15</v>
      </c>
      <c r="E18" s="6" t="s">
        <v>859</v>
      </c>
      <c r="F18" s="6" t="s">
        <v>860</v>
      </c>
      <c r="G18" s="6" t="s">
        <v>861</v>
      </c>
      <c r="H18" s="6" t="s">
        <v>53</v>
      </c>
      <c r="I18" s="6" t="s">
        <v>862</v>
      </c>
      <c r="J18" s="6" t="s">
        <v>44</v>
      </c>
      <c r="K18" s="6" t="s">
        <v>863</v>
      </c>
      <c r="L18" s="6" t="s">
        <v>864</v>
      </c>
      <c r="M18" s="6" t="s">
        <v>791</v>
      </c>
      <c r="N18" s="8" t="s">
        <v>950</v>
      </c>
      <c r="O18" s="9" t="s">
        <v>961</v>
      </c>
    </row>
    <row r="19" spans="1:15" x14ac:dyDescent="0.2">
      <c r="A19" s="6" t="s">
        <v>941</v>
      </c>
      <c r="B19" s="6" t="s">
        <v>956</v>
      </c>
      <c r="C19" s="6" t="s">
        <v>942</v>
      </c>
      <c r="D19" s="6" t="s">
        <v>15</v>
      </c>
      <c r="E19" s="6" t="s">
        <v>943</v>
      </c>
      <c r="F19" s="6" t="s">
        <v>944</v>
      </c>
      <c r="G19" s="6" t="s">
        <v>945</v>
      </c>
      <c r="H19" s="6" t="s">
        <v>53</v>
      </c>
      <c r="I19" s="6" t="s">
        <v>946</v>
      </c>
      <c r="J19" s="6" t="s">
        <v>44</v>
      </c>
      <c r="K19" s="6" t="s">
        <v>947</v>
      </c>
      <c r="L19" s="6" t="s">
        <v>948</v>
      </c>
      <c r="M19" s="6" t="s">
        <v>791</v>
      </c>
      <c r="N19" t="s">
        <v>951</v>
      </c>
      <c r="O19" s="9" t="s">
        <v>961</v>
      </c>
    </row>
  </sheetData>
  <phoneticPr fontId="3" type="noConversion"/>
  <conditionalFormatting sqref="A1:B1048576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材料学科高倍引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2024-06-03T08:37:29Z</dcterms:created>
  <dcterms:modified xsi:type="dcterms:W3CDTF">2024-06-04T08:28:08Z</dcterms:modified>
</cp:coreProperties>
</file>