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95" activeTab="1"/>
  </bookViews>
  <sheets>
    <sheet name="企业名单" sheetId="2" r:id="rId1"/>
    <sheet name="岗位信息" sheetId="1" r:id="rId2"/>
  </sheets>
  <definedNames>
    <definedName name="_xlnm._FilterDatabase" localSheetId="1" hidden="1">岗位信息!$A$2:$U$27</definedName>
  </definedNames>
  <calcPr calcId="144525"/>
</workbook>
</file>

<file path=xl/sharedStrings.xml><?xml version="1.0" encoding="utf-8"?>
<sst xmlns="http://schemas.openxmlformats.org/spreadsheetml/2006/main" count="259" uniqueCount="196">
  <si>
    <t>序号</t>
  </si>
  <si>
    <t>企业名称（26家）</t>
  </si>
  <si>
    <r>
      <rPr>
        <sz val="10"/>
        <rFont val="Arial"/>
        <charset val="134"/>
      </rPr>
      <t>TCL</t>
    </r>
    <r>
      <rPr>
        <sz val="10"/>
        <rFont val="宋体"/>
        <charset val="134"/>
      </rPr>
      <t>华星光电技术有限公司</t>
    </r>
  </si>
  <si>
    <t>电连技术股份有限公司</t>
  </si>
  <si>
    <t>睿因科技（深圳）有限公司</t>
  </si>
  <si>
    <t>深圳奥特迅电力设备股份有限公司</t>
  </si>
  <si>
    <t>深圳君鉴科技股份有限公司</t>
  </si>
  <si>
    <t>深圳列拓科技有限公司</t>
  </si>
  <si>
    <t>深圳迈格瑞能技术有限公司</t>
  </si>
  <si>
    <t>深圳市诚捷智能装备股份有限公司</t>
  </si>
  <si>
    <t>深圳市创显光电有限公司</t>
  </si>
  <si>
    <t>深圳市时代华达科技有限公司</t>
  </si>
  <si>
    <t>深圳市矩形科技有限公司</t>
  </si>
  <si>
    <t>深圳市声菲特科技技术有限公司</t>
  </si>
  <si>
    <t>深圳市越洋达科技有限公司</t>
  </si>
  <si>
    <t>深圳万测试验设备有限公司</t>
  </si>
  <si>
    <t>深圳沃德生命科技有限公司</t>
  </si>
  <si>
    <t>深圳臻金精密科技有限公司</t>
  </si>
  <si>
    <t>毅丰显示科技（深圳）有限公司</t>
  </si>
  <si>
    <t>深圳天邦达科技有限公司</t>
  </si>
  <si>
    <t>深圳迈睿智能科技有限公司</t>
  </si>
  <si>
    <t>深圳市特发光网通信有限公司</t>
  </si>
  <si>
    <t>深圳市天得一环境科技有限公司</t>
  </si>
  <si>
    <t xml:space="preserve">深圳市元亨迈维科技有限公司 </t>
  </si>
  <si>
    <t>深圳瑞丰光电子股份有限公司</t>
  </si>
  <si>
    <t>深圳市雷能混合集成电路有限公司</t>
  </si>
  <si>
    <t>深圳赛桥生物创新技术有限公司</t>
  </si>
  <si>
    <t>深圳光明希尔顿花园酒店</t>
  </si>
  <si>
    <t>2022年“追梦光明”校园招聘企业报名汇总表-桂林线</t>
  </si>
  <si>
    <t>企业名称</t>
  </si>
  <si>
    <t>企业员工数
（人）</t>
  </si>
  <si>
    <t>企业年产值
（亿元）</t>
  </si>
  <si>
    <t>挂点领导</t>
  </si>
  <si>
    <t>企业类型</t>
  </si>
  <si>
    <t>岗位</t>
  </si>
  <si>
    <t>岗位数</t>
  </si>
  <si>
    <t>需求人数</t>
  </si>
  <si>
    <t>学历要求</t>
  </si>
  <si>
    <t>专业要求</t>
  </si>
  <si>
    <t>薪资</t>
  </si>
  <si>
    <t>参加
人数</t>
  </si>
  <si>
    <t>联系人</t>
  </si>
  <si>
    <t>性别</t>
  </si>
  <si>
    <t>联系电话</t>
  </si>
  <si>
    <t>射频工程师
技术支持工程师
软件测试工程师
工艺师
电源工程师</t>
  </si>
  <si>
    <t>本科及以上</t>
  </si>
  <si>
    <t>通信、无线电、微波、电子等相关专业；
计算机、电子、通信等相关专业本科以上学历；</t>
  </si>
  <si>
    <t>15K-20K
10K-15K
10K-15K
10K-15K
10K-15K</t>
  </si>
  <si>
    <t>刘冬华</t>
  </si>
  <si>
    <t>女</t>
  </si>
  <si>
    <t>软件工程师
硬件工程师
海外销售
运营助理</t>
  </si>
  <si>
    <t>本科</t>
  </si>
  <si>
    <t>电子工程相关专业
有志投身电子产品行业</t>
  </si>
  <si>
    <t>6-10k</t>
  </si>
  <si>
    <t>赵能娟
李婷</t>
  </si>
  <si>
    <t>18229871076
13875491102</t>
  </si>
  <si>
    <t>研发工程师
营销经理
项目工程师</t>
  </si>
  <si>
    <t>本科
大专
本科</t>
  </si>
  <si>
    <t>材料相关专业</t>
  </si>
  <si>
    <t>7-12K
6-8K
7-12K</t>
  </si>
  <si>
    <t>宿金栋</t>
  </si>
  <si>
    <t>男</t>
  </si>
  <si>
    <t>/</t>
  </si>
  <si>
    <t>mcu软件工程师
硬件工程师
嵌入式工程师
硬件测试工程师
PC软件开发工程师</t>
  </si>
  <si>
    <t>计算机、通信电子、自动化、通信工程等相关专业
嵌入式工程师</t>
  </si>
  <si>
    <t>6-12k
6-9k
6-9k
6-9k
6-12k</t>
  </si>
  <si>
    <t>林丽珊</t>
  </si>
  <si>
    <t>硬件助理工程师
DSP软件工程师
国际销售
结构工程师
PCB工程师</t>
  </si>
  <si>
    <t>本科
硕士
本科
大专
大专</t>
  </si>
  <si>
    <t>电气自动化、电力电子、自动控制或相关专业
电力电子自动化相关专业
不限
机械设计、制造等相关专业
电力电子相关专业</t>
  </si>
  <si>
    <t>7.5-10k</t>
  </si>
  <si>
    <t>覃艳姣</t>
  </si>
  <si>
    <t>深圳越洋达科技有限公司</t>
  </si>
  <si>
    <t>400人</t>
  </si>
  <si>
    <t>助理工程师
销售助理/业务跟单
会计
人资文员
见习技术员</t>
  </si>
  <si>
    <t>大专及以上
大专及以上
本科
大专及以上
大专及以上</t>
  </si>
  <si>
    <t>机械设计制造及自动化、机械工程、机 械制造与自动化、模具设计与制造、机电一 体化技术、测控技术与仪器等专业
市场营销、国际商务、商务英语、电子商务等专业；
会计学、会计等专业；
人力资源管理专业；
机械设计制造及自动化、机械制造与自 动化、模具设计与制造等专业；</t>
  </si>
  <si>
    <t>大专生月薪5k/月+加班费
本科生月薪5.5k元/月+加班费</t>
  </si>
  <si>
    <t>钟来灯</t>
  </si>
  <si>
    <t>13410565757
18576698095</t>
  </si>
  <si>
    <t>深圳万测试验机设备有限公司</t>
  </si>
  <si>
    <t>机械工程师
电气工程师
软件工程师
硬件工程师
自动化工程师</t>
  </si>
  <si>
    <t xml:space="preserve">本科及以上
</t>
  </si>
  <si>
    <t>机械自动化、机械设计制造以及自动化、机械电子工程、机械化工程等相关专业
电气工程及自动化相关专业
计算机科学与技术/软件工程等相关专业
自动化/电气工程/自动控制/机电一体
电气自动化相关专业</t>
  </si>
  <si>
    <t>6-12k</t>
  </si>
  <si>
    <t>钟昌群
曾誉</t>
  </si>
  <si>
    <t>男
女</t>
  </si>
  <si>
    <t>13316514206
18278001556</t>
  </si>
  <si>
    <t>8-10亿</t>
  </si>
  <si>
    <t>彭颖</t>
  </si>
  <si>
    <t>机械绘图员/机械助理工程师
电气助理工程师
视觉测试程序助理工程师
上位机/MES程序助理工程师
算法工程师</t>
  </si>
  <si>
    <t xml:space="preserve">机械类专业
/
计算机图形学或其他相关专业
</t>
  </si>
  <si>
    <t>6-10K+绩效/项目提成</t>
  </si>
  <si>
    <t>陈晶</t>
  </si>
  <si>
    <t>蒋溪林</t>
  </si>
  <si>
    <t>国家“专精特新”小巨人</t>
  </si>
  <si>
    <t>硬件工程师
软件工程师
算法工程师
客户经理
测试工程师</t>
  </si>
  <si>
    <t>应用电子技术类专业
软件类专业
计算机/电子/数学等专业
电子类/电气类专业</t>
  </si>
  <si>
    <t>6.5—10K</t>
  </si>
  <si>
    <t>陈齐福</t>
  </si>
  <si>
    <t>张锋</t>
  </si>
  <si>
    <t>工业300强</t>
  </si>
  <si>
    <t>研发工程师
工艺工程师
品质工程师
体系工程师
综合管理部职员</t>
  </si>
  <si>
    <t>材料、机工、工业工程等相关</t>
  </si>
  <si>
    <t>6-12K</t>
  </si>
  <si>
    <t>罗光祥</t>
  </si>
  <si>
    <t>8000万</t>
  </si>
  <si>
    <t>现场应用支持
模拟版图设计师
数字电路设计工程师
模拟电路设计工程师
嵌入式软件开发工程师</t>
  </si>
  <si>
    <t>电子工程、计算机、通信工程、自动化、微电子相关专业</t>
  </si>
  <si>
    <t>7-12k
10-18k
15-25k
18-25k
7-12k</t>
  </si>
  <si>
    <t>陆显友</t>
  </si>
  <si>
    <t>王丽</t>
  </si>
  <si>
    <t>省专精特新中小企业</t>
  </si>
  <si>
    <t>嵌入式工程师
上位机软件工程师
产品技术工程师
军品技术工程师
自动化系统工程师</t>
  </si>
  <si>
    <t>通信、电子、自动化、计算机科学与技术、物联网等相关专业
计算机相关专业
自动化、电子、无线电、电气工程等理工类专业
电气自动化专业</t>
  </si>
  <si>
    <t>10-15K
10-15K
8-13K
8-13K
7-10K</t>
  </si>
  <si>
    <t>王晟磊</t>
  </si>
  <si>
    <t>汪隽</t>
  </si>
  <si>
    <t>硬件/电源硬件工程师
软件/电源软件工程师
产品工程师
测试工程师
业务主办
TE</t>
  </si>
  <si>
    <t>电力电子、信息工程、计算机、电气工程及其自动化等专业；
电子信息、通信工程、计算机、自动化等相关专业
电子信息、通信工程、计算机、自动化等相关专业
电子信息工程，电气工程，自动化，电力电子相关专业
本科或以上学历，工商管理，市场营销等相关专业；
电子信息工程，电气工程，自动化，电力电子相关专业</t>
  </si>
  <si>
    <t>8-15K</t>
  </si>
  <si>
    <t>马骏
马李文
刘燕妮</t>
  </si>
  <si>
    <t>男
男
女</t>
  </si>
  <si>
    <t>13603005309
13600817965
18512601633</t>
  </si>
  <si>
    <t>规上租赁和商务服务业企业</t>
  </si>
  <si>
    <t>软件/电源软件工程师</t>
  </si>
  <si>
    <t>通信、微电子、仪器等相关专业</t>
  </si>
  <si>
    <t>6-10k
6-8K</t>
  </si>
  <si>
    <t>李林骄
江嫚</t>
  </si>
  <si>
    <t>13648105329
15915363364</t>
  </si>
  <si>
    <t>周金堂</t>
  </si>
  <si>
    <t>工业100强</t>
  </si>
  <si>
    <t>产品工程师</t>
  </si>
  <si>
    <t>大专、本科及以上</t>
  </si>
  <si>
    <t>电子类相关专业；
电子、自动化及计算机等相关专业；
市场营销等相关专业</t>
  </si>
  <si>
    <t>本科7k-8k,硕士12k-16k
本科7k-8k,硕士12k-16k
5K-8K
5K-8K
6K-8K</t>
  </si>
  <si>
    <t>刘孝臣</t>
  </si>
  <si>
    <t>业务主办</t>
  </si>
  <si>
    <t xml:space="preserve"> 机械、电气工程及其自动化等相关专业；
光学类，生物类，化学类，医学类，交叉学科类背景；
临床检验及相关专业</t>
  </si>
  <si>
    <t>10K-15K
12K-20K
8K-15K
10K-15K</t>
  </si>
  <si>
    <t>高盈
刘美思</t>
  </si>
  <si>
    <t>18818569797
13018425233</t>
  </si>
  <si>
    <t>TE</t>
  </si>
  <si>
    <t>机械设计及自动化，电气自动化专业、材料、机械电子、机械制造及设计相关专业</t>
  </si>
  <si>
    <t>4K-11K</t>
  </si>
  <si>
    <t>杨佳佳</t>
  </si>
  <si>
    <t>设备工程师
校正技术员
工艺工程师
结构工程师
电子工程师
软件开发工程师
等</t>
  </si>
  <si>
    <t>自动化相关专业
机械设计相关专业
工业设计相关专业
机械电子工程相关专业
电子信息相关专业
通信工程相关专业
市场营销相关专业</t>
  </si>
  <si>
    <t>大专4.5-7k
本科5-8k</t>
  </si>
  <si>
    <t>潘亚涛</t>
  </si>
  <si>
    <t>硬件工程师
嵌入式软件工程师
人才储备
市场推广
高级文案</t>
  </si>
  <si>
    <t>电子相关专业
通信、自动化、电子信息等专业
电气工程及其自动化专业
汉语言、中文、新闻等相关专业</t>
  </si>
  <si>
    <t>8K-16K
8K-16K
6K-12K
7K-14K
10k~20k</t>
  </si>
  <si>
    <t>李远</t>
  </si>
  <si>
    <t>赖为民</t>
  </si>
  <si>
    <t>结构设计工程师/散热设计工程师
电子工程师（生产技术类）
软件测试工程师（生产技术类）
嵌入式软件工程师（研发岗位）
软件工程师（研发岗位）
文案策划师
项目专员
技术员
销售员
商务</t>
  </si>
  <si>
    <t>本科及以上学历
大专及以上学历
全日制大专或以上学历
本科学历
本科学历
本科以上学历
本科及以上学历
大专以上学历
本科以上学历</t>
  </si>
  <si>
    <t>机械/模具设计相关专业
电子、通信相关专业
计算机、电子工程师专业优先
计算机、电子信息等相关专业
电子信息工程，计算机专业
专业不限
工程相关专业
计算机、电子商务、通讯、市场营销等相关专业</t>
  </si>
  <si>
    <t>7-11K
7-11K
7-11K
7-11K
7-11K
7-11K
7-11K
6-9K
6-15K
6-15K</t>
  </si>
  <si>
    <t>曾万军</t>
  </si>
  <si>
    <t>姚高科</t>
  </si>
  <si>
    <t>天线工程师
SI工程师
产品研发工程师
PM工程师
自动化结构工程师
电气/电控工程师
业务助理
品质工程师
模具设计工程师
工艺工程师/NPI工程
师
海外销售经理
会计</t>
  </si>
  <si>
    <t>电磁场与微波技术/电传播与技术/通信工程/电子通讯类专业
机器设计制造及其自动化/机械电子工程/机械类相关专业
机械类
电气自动化/自动化/自动控制类
国际贸易/英语/市场营销/管理
材料成型及其控制工程/机械/机电一体化类专业
市场营销/英语/管理类专业
会计学/财务管理/审计</t>
  </si>
  <si>
    <t>天线，射频研发类岗位：
本科： 9000-10000/月
研究生：10000-18000/月
其他本科类岗位：本科：6000-9000/月
研究生：9000-12000/月</t>
  </si>
  <si>
    <t>谢小姐</t>
  </si>
  <si>
    <t>TCL华星光电技术有限公司</t>
  </si>
  <si>
    <t xml:space="preserve">37000+ </t>
  </si>
  <si>
    <t>800亿+</t>
  </si>
  <si>
    <t>蔡颖</t>
  </si>
  <si>
    <t>工程技术岗
生产管理岗
品质管理岗</t>
  </si>
  <si>
    <t>本科硕士</t>
  </si>
  <si>
    <t>理工科类专业均可。机械类、自动化类、工业工程类、电气类、电子信息类、化学类、物理学类、材料类专业优先考虑。
理工科类专业均可。机械类、自动化类、工业工程类、电气类、电子信息类、化学类、物理学类、材料类、管理类专业优先考虑。
理工类专业优先考虑。如电子类、材料类、信息类、软件工程专业、半导体类、机械类等。</t>
  </si>
  <si>
    <t>综合年薪15W+</t>
  </si>
  <si>
    <t>张琳
周定乾</t>
  </si>
  <si>
    <t>女
男</t>
  </si>
  <si>
    <t>15902935013
17603055197</t>
  </si>
  <si>
    <t>3000人</t>
  </si>
  <si>
    <t>15亿</t>
  </si>
  <si>
    <t>常华</t>
  </si>
  <si>
    <t>材料高级工程师
光学工程师
材料工程
师
产品开发工程师
工艺工程师</t>
  </si>
  <si>
    <t>本科、硕士</t>
  </si>
  <si>
    <t>半导体封测、光电专业。光电半导体材料及封测技术开发
光电、物理学专业
高分子、材料学等专业
光电专业
理工科专业</t>
  </si>
  <si>
    <t>20000-50000
7500-11000
7500-11000
6500-8500
6500-8500</t>
  </si>
  <si>
    <t xml:space="preserve"> 章松</t>
  </si>
  <si>
    <t>合成生物</t>
  </si>
  <si>
    <t>流体仿真岗
光电设计岗
微流控芯片岗
液路设计岗
结构设计岗</t>
  </si>
  <si>
    <t>硕士及以上学历
硕士及以上学历
硕士及以上学历
本科及以上学历
本科及以上学历</t>
  </si>
  <si>
    <t>流体力学，工程热物理，热能工程等相关专业
物理、光电子、光学、光信息、光学工程等相关专业
硕士及以上学历，材料、物理、机械、生物医学工程、微流控、流体力学等相关专业
流体力学，流体机械，工程力学，工程热力学等相关专业
机械设计类等相关专业</t>
  </si>
  <si>
    <t>研究生：10000-18000/月</t>
  </si>
  <si>
    <t>王馨翊</t>
  </si>
  <si>
    <t xml:space="preserve"> 1000人以下</t>
  </si>
  <si>
    <t>7亿元</t>
  </si>
  <si>
    <t>销售工程师
售前工程师
售后工程师
P E工程师
视觉设计师</t>
  </si>
  <si>
    <t>英语、贸易类、市场营销、小语种（德语，法语，西班牙语、俄语等）、新闻和广告等专业
机械类、电力电子类、电子信息类、通信类、自动化类、电气工程及其自动化力学类、材料类专业等专业
机械类、电力电子类、电子信息类、通信类、自动化类、电气工程及其自动化力学类、材料类专业等专业
机械类、电力电子类、电子信息类、通信类、自动化类、电气工程及其自动化力学类、材料类专业等专业
机械类、电力电子类、电子信息类、通信类、自动化类、电气工程及其自动化力学类、材料类专业等专业</t>
  </si>
  <si>
    <t>5-8K/月薪</t>
  </si>
  <si>
    <t>肖祥寿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</si>
</sst>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</font>
    <font>
      <b/>
      <sz val="12"/>
      <color theme="1"/>
      <name val="仿宋_GB2312"/>
      <charset val="134"/>
    </font>
    <font>
      <b/>
      <sz val="1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7" fillId="0" borderId="0"/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49" applyFont="1" applyFill="1" applyBorder="1" applyAlignment="1">
      <alignment horizontal="center" vertical="center"/>
    </xf>
    <xf numFmtId="0" fontId="4" fillId="0" borderId="3" xfId="0" applyFont="1" applyFill="1" applyBorder="1">
      <alignment vertical="center"/>
    </xf>
    <xf numFmtId="0" fontId="4" fillId="0" borderId="3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6" fillId="2" borderId="3" xfId="49" applyFont="1" applyFill="1" applyBorder="1" applyAlignment="1">
      <alignment horizontal="center" vertical="center"/>
    </xf>
    <xf numFmtId="0" fontId="7" fillId="0" borderId="3" xfId="49" applyBorder="1" applyAlignment="1">
      <alignment horizontal="center" vertical="center"/>
    </xf>
    <xf numFmtId="0" fontId="7" fillId="0" borderId="4" xfId="49" applyFont="1" applyBorder="1" applyAlignment="1">
      <alignment horizontal="center" vertical="center"/>
    </xf>
    <xf numFmtId="0" fontId="7" fillId="0" borderId="3" xfId="49" applyFill="1" applyBorder="1" applyAlignment="1">
      <alignment horizontal="center" vertical="center"/>
    </xf>
    <xf numFmtId="0" fontId="7" fillId="3" borderId="3" xfId="49" applyFill="1" applyBorder="1" applyAlignment="1">
      <alignment horizontal="center" vertical="center"/>
    </xf>
    <xf numFmtId="0" fontId="8" fillId="0" borderId="3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27"/>
  <sheetViews>
    <sheetView workbookViewId="0">
      <selection activeCell="B1" sqref="B1"/>
    </sheetView>
  </sheetViews>
  <sheetFormatPr defaultColWidth="8.725" defaultRowHeight="13.5" outlineLevelCol="1"/>
  <cols>
    <col min="1" max="1" width="5.36666666666667" customWidth="1"/>
    <col min="2" max="2" width="31.1833333333333" customWidth="1"/>
  </cols>
  <sheetData>
    <row r="1" spans="1:2">
      <c r="A1" s="14" t="s">
        <v>0</v>
      </c>
      <c r="B1" s="14" t="s">
        <v>1</v>
      </c>
    </row>
    <row r="2" spans="1:2">
      <c r="A2" s="15">
        <v>1</v>
      </c>
      <c r="B2" s="16" t="s">
        <v>2</v>
      </c>
    </row>
    <row r="3" spans="1:2">
      <c r="A3" s="15">
        <v>2</v>
      </c>
      <c r="B3" s="15" t="s">
        <v>3</v>
      </c>
    </row>
    <row r="4" spans="1:2">
      <c r="A4" s="15">
        <v>3</v>
      </c>
      <c r="B4" s="15" t="s">
        <v>4</v>
      </c>
    </row>
    <row r="5" spans="1:2">
      <c r="A5" s="15">
        <v>4</v>
      </c>
      <c r="B5" s="15" t="s">
        <v>5</v>
      </c>
    </row>
    <row r="6" spans="1:2">
      <c r="A6" s="15">
        <v>5</v>
      </c>
      <c r="B6" s="15" t="s">
        <v>6</v>
      </c>
    </row>
    <row r="7" spans="1:2">
      <c r="A7" s="15">
        <v>6</v>
      </c>
      <c r="B7" s="15" t="s">
        <v>7</v>
      </c>
    </row>
    <row r="8" spans="1:2">
      <c r="A8" s="15">
        <v>7</v>
      </c>
      <c r="B8" s="17" t="s">
        <v>8</v>
      </c>
    </row>
    <row r="9" spans="1:2">
      <c r="A9" s="15">
        <v>8</v>
      </c>
      <c r="B9" s="15" t="s">
        <v>9</v>
      </c>
    </row>
    <row r="10" spans="1:2">
      <c r="A10" s="15">
        <v>9</v>
      </c>
      <c r="B10" s="17" t="s">
        <v>10</v>
      </c>
    </row>
    <row r="11" spans="1:2">
      <c r="A11" s="15">
        <v>10</v>
      </c>
      <c r="B11" s="15" t="s">
        <v>11</v>
      </c>
    </row>
    <row r="12" spans="1:2">
      <c r="A12" s="15">
        <v>11</v>
      </c>
      <c r="B12" s="15" t="s">
        <v>12</v>
      </c>
    </row>
    <row r="13" spans="1:2">
      <c r="A13" s="15">
        <v>12</v>
      </c>
      <c r="B13" s="15" t="s">
        <v>13</v>
      </c>
    </row>
    <row r="14" spans="1:2">
      <c r="A14" s="15">
        <v>13</v>
      </c>
      <c r="B14" s="15" t="s">
        <v>14</v>
      </c>
    </row>
    <row r="15" spans="1:2">
      <c r="A15" s="15">
        <v>14</v>
      </c>
      <c r="B15" s="15" t="s">
        <v>15</v>
      </c>
    </row>
    <row r="16" spans="1:2">
      <c r="A16" s="15">
        <v>15</v>
      </c>
      <c r="B16" s="15" t="s">
        <v>16</v>
      </c>
    </row>
    <row r="17" spans="1:2">
      <c r="A17" s="15">
        <v>16</v>
      </c>
      <c r="B17" s="15" t="s">
        <v>17</v>
      </c>
    </row>
    <row r="18" spans="1:2">
      <c r="A18" s="15">
        <v>17</v>
      </c>
      <c r="B18" s="15" t="s">
        <v>18</v>
      </c>
    </row>
    <row r="19" spans="1:2">
      <c r="A19" s="15">
        <v>18</v>
      </c>
      <c r="B19" s="18" t="s">
        <v>19</v>
      </c>
    </row>
    <row r="20" spans="1:2">
      <c r="A20" s="15">
        <v>19</v>
      </c>
      <c r="B20" s="15" t="s">
        <v>20</v>
      </c>
    </row>
    <row r="21" spans="1:2">
      <c r="A21" s="15">
        <v>20</v>
      </c>
      <c r="B21" s="15" t="s">
        <v>21</v>
      </c>
    </row>
    <row r="22" spans="1:2">
      <c r="A22" s="15">
        <v>21</v>
      </c>
      <c r="B22" s="19" t="s">
        <v>22</v>
      </c>
    </row>
    <row r="23" spans="1:2">
      <c r="A23" s="15">
        <v>22</v>
      </c>
      <c r="B23" s="15" t="s">
        <v>23</v>
      </c>
    </row>
    <row r="24" spans="1:2">
      <c r="A24" s="15">
        <v>23</v>
      </c>
      <c r="B24" s="15" t="s">
        <v>24</v>
      </c>
    </row>
    <row r="25" spans="1:2">
      <c r="A25" s="15">
        <v>24</v>
      </c>
      <c r="B25" s="15" t="s">
        <v>25</v>
      </c>
    </row>
    <row r="26" spans="1:2">
      <c r="A26" s="15">
        <v>25</v>
      </c>
      <c r="B26" s="15" t="s">
        <v>26</v>
      </c>
    </row>
    <row r="27" spans="1:2">
      <c r="A27" s="15">
        <v>26</v>
      </c>
      <c r="B27" s="15" t="s">
        <v>27</v>
      </c>
    </row>
  </sheetData>
  <conditionalFormatting sqref="B1 B3:B18 B26 B23:B24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U27"/>
  <sheetViews>
    <sheetView tabSelected="1" workbookViewId="0">
      <selection activeCell="B8" sqref="B8"/>
    </sheetView>
  </sheetViews>
  <sheetFormatPr defaultColWidth="8.725" defaultRowHeight="13.5"/>
  <cols>
    <col min="1" max="1" width="4.81666666666667" customWidth="1"/>
    <col min="2" max="2" width="38.5416666666667" customWidth="1"/>
    <col min="3" max="4" width="8.725" style="2"/>
    <col min="7" max="7" width="37.0916666666667" style="3" customWidth="1"/>
    <col min="8" max="9" width="8.725" style="2"/>
    <col min="10" max="10" width="11.8166666666667" customWidth="1"/>
    <col min="11" max="11" width="40.275" customWidth="1"/>
    <col min="12" max="12" width="24.725" style="2" customWidth="1"/>
    <col min="13" max="15" width="8.725" style="2"/>
    <col min="16" max="16" width="14" style="2"/>
    <col min="17" max="17" width="10.5416666666667"/>
  </cols>
  <sheetData>
    <row r="1" ht="36" customHeight="1" spans="1:16">
      <c r="A1" s="4" t="s">
        <v>28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40.5" spans="1:16">
      <c r="A2" s="6" t="s">
        <v>0</v>
      </c>
      <c r="B2" s="6" t="s">
        <v>29</v>
      </c>
      <c r="C2" s="6" t="s">
        <v>30</v>
      </c>
      <c r="D2" s="6" t="s">
        <v>31</v>
      </c>
      <c r="E2" s="6" t="s">
        <v>32</v>
      </c>
      <c r="F2" s="6" t="s">
        <v>33</v>
      </c>
      <c r="G2" s="7" t="s">
        <v>34</v>
      </c>
      <c r="H2" s="7" t="s">
        <v>35</v>
      </c>
      <c r="I2" s="7" t="s">
        <v>36</v>
      </c>
      <c r="J2" s="6" t="s">
        <v>37</v>
      </c>
      <c r="K2" s="6" t="s">
        <v>38</v>
      </c>
      <c r="L2" s="6" t="s">
        <v>39</v>
      </c>
      <c r="M2" s="6" t="s">
        <v>40</v>
      </c>
      <c r="N2" s="7" t="s">
        <v>41</v>
      </c>
      <c r="O2" s="7" t="s">
        <v>42</v>
      </c>
      <c r="P2" s="7" t="s">
        <v>43</v>
      </c>
    </row>
    <row r="3" s="1" customFormat="1" ht="67.5" spans="1:16">
      <c r="A3" s="8">
        <v>1</v>
      </c>
      <c r="B3" s="8" t="s">
        <v>11</v>
      </c>
      <c r="C3" s="8">
        <v>100</v>
      </c>
      <c r="D3" s="8">
        <v>0.9</v>
      </c>
      <c r="E3" s="8"/>
      <c r="F3" s="8"/>
      <c r="G3" s="8" t="s">
        <v>44</v>
      </c>
      <c r="H3" s="8">
        <v>5</v>
      </c>
      <c r="I3" s="8">
        <v>21</v>
      </c>
      <c r="J3" s="8" t="s">
        <v>45</v>
      </c>
      <c r="K3" s="8" t="s">
        <v>46</v>
      </c>
      <c r="L3" s="8" t="s">
        <v>47</v>
      </c>
      <c r="M3" s="8">
        <v>1</v>
      </c>
      <c r="N3" s="8" t="s">
        <v>48</v>
      </c>
      <c r="O3" s="8" t="s">
        <v>49</v>
      </c>
      <c r="P3" s="8">
        <v>13640944513</v>
      </c>
    </row>
    <row r="4" s="1" customFormat="1" ht="54" spans="1:16">
      <c r="A4" s="8">
        <v>2</v>
      </c>
      <c r="B4" s="8" t="s">
        <v>4</v>
      </c>
      <c r="C4" s="8">
        <v>700</v>
      </c>
      <c r="D4" s="8">
        <v>6</v>
      </c>
      <c r="E4" s="8"/>
      <c r="F4" s="8"/>
      <c r="G4" s="8" t="s">
        <v>50</v>
      </c>
      <c r="H4" s="8">
        <v>4</v>
      </c>
      <c r="I4" s="8">
        <v>70</v>
      </c>
      <c r="J4" s="8" t="s">
        <v>51</v>
      </c>
      <c r="K4" s="8" t="s">
        <v>52</v>
      </c>
      <c r="L4" s="8" t="s">
        <v>53</v>
      </c>
      <c r="M4" s="8">
        <v>2</v>
      </c>
      <c r="N4" s="8" t="s">
        <v>54</v>
      </c>
      <c r="O4" s="8" t="s">
        <v>49</v>
      </c>
      <c r="P4" s="8" t="s">
        <v>55</v>
      </c>
    </row>
    <row r="5" s="1" customFormat="1" ht="40.5" spans="1:16">
      <c r="A5" s="8">
        <v>3</v>
      </c>
      <c r="B5" s="8" t="s">
        <v>17</v>
      </c>
      <c r="C5" s="8">
        <v>200</v>
      </c>
      <c r="D5" s="8">
        <v>0.2</v>
      </c>
      <c r="E5" s="8"/>
      <c r="F5" s="8"/>
      <c r="G5" s="8" t="s">
        <v>56</v>
      </c>
      <c r="H5" s="8">
        <v>3</v>
      </c>
      <c r="I5" s="8">
        <v>8</v>
      </c>
      <c r="J5" s="8" t="s">
        <v>57</v>
      </c>
      <c r="K5" s="8" t="s">
        <v>58</v>
      </c>
      <c r="L5" s="8" t="s">
        <v>59</v>
      </c>
      <c r="M5" s="8">
        <v>1</v>
      </c>
      <c r="N5" s="8" t="s">
        <v>60</v>
      </c>
      <c r="O5" s="8" t="s">
        <v>61</v>
      </c>
      <c r="P5" s="8">
        <v>13510814142</v>
      </c>
    </row>
    <row r="6" s="1" customFormat="1" ht="67.5" spans="1:16">
      <c r="A6" s="8">
        <v>4</v>
      </c>
      <c r="B6" s="8" t="s">
        <v>13</v>
      </c>
      <c r="C6" s="8">
        <v>231</v>
      </c>
      <c r="D6" s="8" t="s">
        <v>62</v>
      </c>
      <c r="E6" s="8"/>
      <c r="F6" s="8"/>
      <c r="G6" s="8" t="s">
        <v>63</v>
      </c>
      <c r="H6" s="8">
        <v>5</v>
      </c>
      <c r="I6" s="8">
        <v>7</v>
      </c>
      <c r="J6" s="8" t="s">
        <v>45</v>
      </c>
      <c r="K6" s="8" t="s">
        <v>64</v>
      </c>
      <c r="L6" s="8" t="s">
        <v>65</v>
      </c>
      <c r="M6" s="8">
        <v>1</v>
      </c>
      <c r="N6" s="8" t="s">
        <v>66</v>
      </c>
      <c r="O6" s="8" t="s">
        <v>49</v>
      </c>
      <c r="P6" s="8">
        <v>13728819458</v>
      </c>
    </row>
    <row r="7" s="1" customFormat="1" ht="67.5" spans="1:16">
      <c r="A7" s="8">
        <v>5</v>
      </c>
      <c r="B7" s="8" t="s">
        <v>8</v>
      </c>
      <c r="C7" s="8">
        <v>98</v>
      </c>
      <c r="D7" s="8">
        <v>1</v>
      </c>
      <c r="E7" s="8"/>
      <c r="F7" s="8"/>
      <c r="G7" s="8" t="s">
        <v>67</v>
      </c>
      <c r="H7" s="8">
        <v>5</v>
      </c>
      <c r="I7" s="8">
        <v>25</v>
      </c>
      <c r="J7" s="8" t="s">
        <v>68</v>
      </c>
      <c r="K7" s="8" t="s">
        <v>69</v>
      </c>
      <c r="L7" s="8" t="s">
        <v>70</v>
      </c>
      <c r="M7" s="8">
        <v>1</v>
      </c>
      <c r="N7" s="8" t="s">
        <v>71</v>
      </c>
      <c r="O7" s="8" t="s">
        <v>49</v>
      </c>
      <c r="P7" s="8">
        <v>15875536811</v>
      </c>
    </row>
    <row r="8" s="1" customFormat="1" ht="121.5" spans="1:16">
      <c r="A8" s="8">
        <v>6</v>
      </c>
      <c r="B8" s="8" t="s">
        <v>72</v>
      </c>
      <c r="C8" s="9" t="s">
        <v>73</v>
      </c>
      <c r="D8" s="9">
        <v>3</v>
      </c>
      <c r="E8" s="9"/>
      <c r="F8" s="8"/>
      <c r="G8" s="8" t="s">
        <v>74</v>
      </c>
      <c r="H8" s="8">
        <v>5</v>
      </c>
      <c r="I8" s="8">
        <v>58</v>
      </c>
      <c r="J8" s="8" t="s">
        <v>75</v>
      </c>
      <c r="K8" s="8" t="s">
        <v>76</v>
      </c>
      <c r="L8" s="8" t="s">
        <v>77</v>
      </c>
      <c r="M8" s="8">
        <v>1</v>
      </c>
      <c r="N8" s="9" t="s">
        <v>78</v>
      </c>
      <c r="O8" s="8" t="s">
        <v>61</v>
      </c>
      <c r="P8" s="8" t="s">
        <v>79</v>
      </c>
    </row>
    <row r="9" s="1" customFormat="1" ht="81" spans="1:16">
      <c r="A9" s="8">
        <v>7</v>
      </c>
      <c r="B9" s="9" t="s">
        <v>80</v>
      </c>
      <c r="C9" s="8">
        <v>540</v>
      </c>
      <c r="D9" s="8">
        <v>2.7</v>
      </c>
      <c r="E9" s="8"/>
      <c r="F9" s="8"/>
      <c r="G9" s="8" t="s">
        <v>81</v>
      </c>
      <c r="H9" s="8">
        <v>5</v>
      </c>
      <c r="I9" s="8"/>
      <c r="J9" s="8" t="s">
        <v>82</v>
      </c>
      <c r="K9" s="8" t="s">
        <v>83</v>
      </c>
      <c r="L9" s="8" t="s">
        <v>84</v>
      </c>
      <c r="M9" s="8">
        <v>2</v>
      </c>
      <c r="N9" s="8" t="s">
        <v>85</v>
      </c>
      <c r="O9" s="8" t="s">
        <v>86</v>
      </c>
      <c r="P9" s="8" t="s">
        <v>87</v>
      </c>
    </row>
    <row r="10" s="1" customFormat="1" ht="67.5" spans="1:16">
      <c r="A10" s="8">
        <v>8</v>
      </c>
      <c r="B10" s="8" t="s">
        <v>9</v>
      </c>
      <c r="C10" s="8">
        <v>820</v>
      </c>
      <c r="D10" s="8" t="s">
        <v>88</v>
      </c>
      <c r="E10" s="8" t="s">
        <v>89</v>
      </c>
      <c r="F10" s="8"/>
      <c r="G10" s="8" t="s">
        <v>90</v>
      </c>
      <c r="H10" s="8">
        <v>5</v>
      </c>
      <c r="I10" s="8">
        <v>45</v>
      </c>
      <c r="J10" s="8" t="s">
        <v>45</v>
      </c>
      <c r="K10" s="8" t="s">
        <v>91</v>
      </c>
      <c r="L10" s="8" t="s">
        <v>92</v>
      </c>
      <c r="M10" s="8">
        <v>1</v>
      </c>
      <c r="N10" s="8" t="s">
        <v>93</v>
      </c>
      <c r="O10" s="8" t="s">
        <v>49</v>
      </c>
      <c r="P10" s="8">
        <v>1366589547</v>
      </c>
    </row>
    <row r="11" s="1" customFormat="1" ht="67.5" spans="1:16">
      <c r="A11" s="8">
        <v>9</v>
      </c>
      <c r="B11" s="8" t="s">
        <v>20</v>
      </c>
      <c r="C11" s="8">
        <v>400</v>
      </c>
      <c r="D11" s="8" t="s">
        <v>62</v>
      </c>
      <c r="E11" s="8" t="s">
        <v>94</v>
      </c>
      <c r="F11" s="8" t="s">
        <v>95</v>
      </c>
      <c r="G11" s="8" t="s">
        <v>96</v>
      </c>
      <c r="H11" s="8">
        <v>5</v>
      </c>
      <c r="I11" s="8">
        <v>28</v>
      </c>
      <c r="J11" s="8" t="s">
        <v>51</v>
      </c>
      <c r="K11" s="8" t="s">
        <v>97</v>
      </c>
      <c r="L11" s="8" t="s">
        <v>98</v>
      </c>
      <c r="M11" s="8">
        <v>1</v>
      </c>
      <c r="N11" s="8" t="s">
        <v>99</v>
      </c>
      <c r="O11" s="8" t="s">
        <v>61</v>
      </c>
      <c r="P11" s="8">
        <v>18823827595</v>
      </c>
    </row>
    <row r="12" s="1" customFormat="1" ht="67.5" spans="1:16">
      <c r="A12" s="8">
        <v>10</v>
      </c>
      <c r="B12" s="8" t="s">
        <v>21</v>
      </c>
      <c r="C12" s="8">
        <v>300</v>
      </c>
      <c r="D12" s="8">
        <v>10</v>
      </c>
      <c r="E12" s="8" t="s">
        <v>100</v>
      </c>
      <c r="F12" s="8" t="s">
        <v>101</v>
      </c>
      <c r="G12" s="8" t="s">
        <v>102</v>
      </c>
      <c r="H12" s="8">
        <v>5</v>
      </c>
      <c r="I12" s="8">
        <v>41</v>
      </c>
      <c r="J12" s="8" t="s">
        <v>51</v>
      </c>
      <c r="K12" s="8" t="s">
        <v>103</v>
      </c>
      <c r="L12" s="8" t="s">
        <v>104</v>
      </c>
      <c r="M12" s="8">
        <v>4</v>
      </c>
      <c r="N12" s="8" t="s">
        <v>105</v>
      </c>
      <c r="O12" s="8" t="s">
        <v>61</v>
      </c>
      <c r="P12" s="8">
        <v>13712420713</v>
      </c>
    </row>
    <row r="13" s="1" customFormat="1" ht="67.5" spans="1:16">
      <c r="A13" s="8">
        <v>11</v>
      </c>
      <c r="B13" s="8" t="s">
        <v>7</v>
      </c>
      <c r="C13" s="8">
        <v>78</v>
      </c>
      <c r="D13" s="8" t="s">
        <v>106</v>
      </c>
      <c r="E13" s="8"/>
      <c r="F13" s="8"/>
      <c r="G13" s="8" t="s">
        <v>107</v>
      </c>
      <c r="H13" s="8">
        <v>5</v>
      </c>
      <c r="I13" s="8">
        <v>21</v>
      </c>
      <c r="J13" s="8" t="s">
        <v>45</v>
      </c>
      <c r="K13" s="8" t="s">
        <v>108</v>
      </c>
      <c r="L13" s="8" t="s">
        <v>109</v>
      </c>
      <c r="M13" s="8">
        <v>2</v>
      </c>
      <c r="N13" s="8" t="s">
        <v>110</v>
      </c>
      <c r="O13" s="8" t="s">
        <v>61</v>
      </c>
      <c r="P13" s="8">
        <v>13538188082</v>
      </c>
    </row>
    <row r="14" s="1" customFormat="1" ht="67.5" spans="1:16">
      <c r="A14" s="8">
        <v>12</v>
      </c>
      <c r="B14" s="8" t="s">
        <v>12</v>
      </c>
      <c r="C14" s="8">
        <v>64</v>
      </c>
      <c r="D14" s="8" t="s">
        <v>106</v>
      </c>
      <c r="E14" s="8" t="s">
        <v>111</v>
      </c>
      <c r="F14" s="8" t="s">
        <v>112</v>
      </c>
      <c r="G14" s="8" t="s">
        <v>113</v>
      </c>
      <c r="H14" s="8">
        <v>5</v>
      </c>
      <c r="I14" s="8">
        <v>30</v>
      </c>
      <c r="J14" s="8" t="s">
        <v>45</v>
      </c>
      <c r="K14" s="8" t="s">
        <v>114</v>
      </c>
      <c r="L14" s="8" t="s">
        <v>115</v>
      </c>
      <c r="M14" s="8">
        <v>2</v>
      </c>
      <c r="N14" s="9" t="s">
        <v>116</v>
      </c>
      <c r="O14" s="8" t="s">
        <v>61</v>
      </c>
      <c r="P14" s="9">
        <v>13066807878</v>
      </c>
    </row>
    <row r="15" s="1" customFormat="1" ht="162" spans="1:21">
      <c r="A15" s="8">
        <v>13</v>
      </c>
      <c r="B15" s="8" t="s">
        <v>19</v>
      </c>
      <c r="C15" s="8">
        <v>1000</v>
      </c>
      <c r="D15" s="8">
        <v>10</v>
      </c>
      <c r="E15" s="8" t="s">
        <v>117</v>
      </c>
      <c r="F15" s="8" t="s">
        <v>112</v>
      </c>
      <c r="G15" s="8" t="s">
        <v>118</v>
      </c>
      <c r="H15" s="8">
        <v>6</v>
      </c>
      <c r="I15" s="8">
        <v>25</v>
      </c>
      <c r="J15" s="8" t="s">
        <v>51</v>
      </c>
      <c r="K15" s="8" t="s">
        <v>119</v>
      </c>
      <c r="L15" s="9" t="s">
        <v>120</v>
      </c>
      <c r="M15" s="8">
        <v>3</v>
      </c>
      <c r="N15" s="8" t="s">
        <v>121</v>
      </c>
      <c r="O15" s="8" t="s">
        <v>122</v>
      </c>
      <c r="P15" s="8" t="s">
        <v>123</v>
      </c>
      <c r="Q15" s="13"/>
      <c r="T15" s="13"/>
      <c r="U15" s="13"/>
    </row>
    <row r="16" s="1" customFormat="1" ht="40.5" spans="1:16">
      <c r="A16" s="8">
        <v>14</v>
      </c>
      <c r="B16" s="8" t="s">
        <v>6</v>
      </c>
      <c r="C16" s="8">
        <v>141</v>
      </c>
      <c r="D16" s="8">
        <v>3.5</v>
      </c>
      <c r="E16" s="8" t="s">
        <v>111</v>
      </c>
      <c r="F16" s="8" t="s">
        <v>124</v>
      </c>
      <c r="G16" s="9" t="s">
        <v>125</v>
      </c>
      <c r="H16" s="8">
        <v>5</v>
      </c>
      <c r="I16" s="8">
        <v>5</v>
      </c>
      <c r="J16" s="8" t="s">
        <v>45</v>
      </c>
      <c r="K16" s="8" t="s">
        <v>126</v>
      </c>
      <c r="L16" s="8" t="s">
        <v>127</v>
      </c>
      <c r="M16" s="8">
        <v>2</v>
      </c>
      <c r="N16" s="8" t="s">
        <v>128</v>
      </c>
      <c r="O16" s="8" t="s">
        <v>49</v>
      </c>
      <c r="P16" s="8" t="s">
        <v>129</v>
      </c>
    </row>
    <row r="17" s="1" customFormat="1" ht="67.5" spans="1:16">
      <c r="A17" s="8">
        <v>15</v>
      </c>
      <c r="B17" s="8" t="s">
        <v>25</v>
      </c>
      <c r="C17" s="8">
        <v>600</v>
      </c>
      <c r="D17" s="8">
        <v>6</v>
      </c>
      <c r="E17" s="8" t="s">
        <v>130</v>
      </c>
      <c r="F17" s="8" t="s">
        <v>131</v>
      </c>
      <c r="G17" s="9" t="s">
        <v>132</v>
      </c>
      <c r="H17" s="8">
        <v>5</v>
      </c>
      <c r="I17" s="8">
        <v>24</v>
      </c>
      <c r="J17" s="8" t="s">
        <v>133</v>
      </c>
      <c r="K17" s="8" t="s">
        <v>134</v>
      </c>
      <c r="L17" s="8" t="s">
        <v>135</v>
      </c>
      <c r="M17" s="8">
        <v>1</v>
      </c>
      <c r="N17" s="8" t="s">
        <v>136</v>
      </c>
      <c r="O17" s="8" t="s">
        <v>61</v>
      </c>
      <c r="P17" s="8">
        <v>13798334701</v>
      </c>
    </row>
    <row r="18" s="1" customFormat="1" ht="54" spans="1:16">
      <c r="A18" s="8">
        <v>16</v>
      </c>
      <c r="B18" s="8" t="s">
        <v>16</v>
      </c>
      <c r="C18" s="8">
        <v>200</v>
      </c>
      <c r="D18" s="8">
        <v>0.8</v>
      </c>
      <c r="E18" s="8"/>
      <c r="F18" s="8"/>
      <c r="G18" s="9" t="s">
        <v>137</v>
      </c>
      <c r="H18" s="8">
        <v>5</v>
      </c>
      <c r="I18" s="8">
        <v>24</v>
      </c>
      <c r="J18" s="8" t="s">
        <v>45</v>
      </c>
      <c r="K18" s="8" t="s">
        <v>138</v>
      </c>
      <c r="L18" s="8" t="s">
        <v>139</v>
      </c>
      <c r="M18" s="8">
        <v>2</v>
      </c>
      <c r="N18" s="8" t="s">
        <v>140</v>
      </c>
      <c r="O18" s="8" t="s">
        <v>49</v>
      </c>
      <c r="P18" s="8" t="s">
        <v>141</v>
      </c>
    </row>
    <row r="19" s="1" customFormat="1" ht="27" spans="1:16">
      <c r="A19" s="8">
        <v>17</v>
      </c>
      <c r="B19" s="8" t="s">
        <v>22</v>
      </c>
      <c r="C19" s="8">
        <v>249</v>
      </c>
      <c r="D19" s="8">
        <v>2.5</v>
      </c>
      <c r="E19" s="8"/>
      <c r="F19" s="8"/>
      <c r="G19" s="9" t="s">
        <v>142</v>
      </c>
      <c r="H19" s="8">
        <v>5</v>
      </c>
      <c r="I19" s="8">
        <v>10</v>
      </c>
      <c r="J19" s="8" t="s">
        <v>45</v>
      </c>
      <c r="K19" s="8" t="s">
        <v>143</v>
      </c>
      <c r="L19" s="8" t="s">
        <v>144</v>
      </c>
      <c r="M19" s="8">
        <v>1</v>
      </c>
      <c r="N19" s="8" t="s">
        <v>145</v>
      </c>
      <c r="O19" s="8" t="s">
        <v>49</v>
      </c>
      <c r="P19" s="8">
        <v>18948760418</v>
      </c>
    </row>
    <row r="20" s="1" customFormat="1" ht="94.5" spans="1:16">
      <c r="A20" s="8">
        <v>18</v>
      </c>
      <c r="B20" s="8" t="s">
        <v>10</v>
      </c>
      <c r="C20" s="8">
        <v>245</v>
      </c>
      <c r="D20" s="8">
        <v>1.5</v>
      </c>
      <c r="E20" s="8"/>
      <c r="F20" s="8"/>
      <c r="G20" s="8" t="s">
        <v>146</v>
      </c>
      <c r="H20" s="8">
        <v>14</v>
      </c>
      <c r="I20" s="8">
        <v>135</v>
      </c>
      <c r="J20" s="8" t="s">
        <v>45</v>
      </c>
      <c r="K20" s="8" t="s">
        <v>147</v>
      </c>
      <c r="L20" s="8" t="s">
        <v>148</v>
      </c>
      <c r="M20" s="8">
        <v>1</v>
      </c>
      <c r="N20" s="8" t="s">
        <v>149</v>
      </c>
      <c r="O20" s="8" t="s">
        <v>61</v>
      </c>
      <c r="P20" s="8">
        <v>13613038675</v>
      </c>
    </row>
    <row r="21" s="1" customFormat="1" ht="67.5" spans="1:16">
      <c r="A21" s="8">
        <v>19</v>
      </c>
      <c r="B21" s="8" t="s">
        <v>5</v>
      </c>
      <c r="C21" s="8">
        <v>1000</v>
      </c>
      <c r="D21" s="8">
        <v>3</v>
      </c>
      <c r="E21" s="8"/>
      <c r="F21" s="8"/>
      <c r="G21" s="8" t="s">
        <v>150</v>
      </c>
      <c r="H21" s="8">
        <v>5</v>
      </c>
      <c r="I21" s="8">
        <v>26</v>
      </c>
      <c r="J21" s="8" t="s">
        <v>51</v>
      </c>
      <c r="K21" s="8" t="s">
        <v>151</v>
      </c>
      <c r="L21" s="8" t="s">
        <v>152</v>
      </c>
      <c r="M21" s="8">
        <v>1</v>
      </c>
      <c r="N21" s="8" t="s">
        <v>153</v>
      </c>
      <c r="O21" s="8" t="s">
        <v>61</v>
      </c>
      <c r="P21" s="8">
        <v>13510317612</v>
      </c>
    </row>
    <row r="22" s="1" customFormat="1" ht="216" spans="1:16">
      <c r="A22" s="8">
        <v>20</v>
      </c>
      <c r="B22" s="9" t="s">
        <v>18</v>
      </c>
      <c r="C22" s="9">
        <v>528</v>
      </c>
      <c r="D22" s="9">
        <v>9</v>
      </c>
      <c r="E22" s="9" t="s">
        <v>154</v>
      </c>
      <c r="F22" s="9"/>
      <c r="G22" s="8" t="s">
        <v>155</v>
      </c>
      <c r="H22" s="9">
        <v>10</v>
      </c>
      <c r="I22" s="9">
        <v>128</v>
      </c>
      <c r="J22" s="8" t="s">
        <v>156</v>
      </c>
      <c r="K22" s="8" t="s">
        <v>157</v>
      </c>
      <c r="L22" s="8" t="s">
        <v>158</v>
      </c>
      <c r="M22" s="9">
        <v>1</v>
      </c>
      <c r="N22" s="9" t="s">
        <v>159</v>
      </c>
      <c r="O22" s="9" t="s">
        <v>61</v>
      </c>
      <c r="P22" s="9">
        <v>13428995991</v>
      </c>
    </row>
    <row r="23" s="1" customFormat="1" ht="175.5" spans="1:16">
      <c r="A23" s="8">
        <v>21</v>
      </c>
      <c r="B23" s="9" t="s">
        <v>3</v>
      </c>
      <c r="C23" s="9">
        <v>5000</v>
      </c>
      <c r="D23" s="9">
        <v>26</v>
      </c>
      <c r="E23" s="9" t="s">
        <v>160</v>
      </c>
      <c r="F23" s="9"/>
      <c r="G23" s="8" t="s">
        <v>161</v>
      </c>
      <c r="H23" s="9">
        <v>13</v>
      </c>
      <c r="I23" s="9">
        <v>82</v>
      </c>
      <c r="J23" s="9" t="s">
        <v>51</v>
      </c>
      <c r="K23" s="8" t="s">
        <v>162</v>
      </c>
      <c r="L23" s="8" t="s">
        <v>163</v>
      </c>
      <c r="M23" s="9">
        <v>1</v>
      </c>
      <c r="N23" s="9" t="s">
        <v>164</v>
      </c>
      <c r="O23" s="9" t="s">
        <v>49</v>
      </c>
      <c r="P23" s="9">
        <v>15323429935</v>
      </c>
    </row>
    <row r="24" s="1" customFormat="1" ht="121.5" spans="1:16">
      <c r="A24" s="8">
        <v>22</v>
      </c>
      <c r="B24" s="9" t="s">
        <v>165</v>
      </c>
      <c r="C24" s="9" t="s">
        <v>166</v>
      </c>
      <c r="D24" s="9" t="s">
        <v>167</v>
      </c>
      <c r="E24" s="9" t="s">
        <v>168</v>
      </c>
      <c r="F24" s="9"/>
      <c r="G24" s="8" t="s">
        <v>169</v>
      </c>
      <c r="H24" s="9">
        <v>3</v>
      </c>
      <c r="I24" s="9">
        <v>900</v>
      </c>
      <c r="J24" s="9" t="s">
        <v>170</v>
      </c>
      <c r="K24" s="8" t="s">
        <v>171</v>
      </c>
      <c r="L24" s="9" t="s">
        <v>172</v>
      </c>
      <c r="M24" s="9">
        <v>2</v>
      </c>
      <c r="N24" s="8" t="s">
        <v>173</v>
      </c>
      <c r="O24" s="8" t="s">
        <v>174</v>
      </c>
      <c r="P24" s="8" t="s">
        <v>175</v>
      </c>
    </row>
    <row r="25" ht="81" spans="1:16">
      <c r="A25" s="8">
        <v>23</v>
      </c>
      <c r="B25" s="10" t="s">
        <v>24</v>
      </c>
      <c r="C25" s="9" t="s">
        <v>176</v>
      </c>
      <c r="D25" s="9" t="s">
        <v>177</v>
      </c>
      <c r="E25" s="9" t="s">
        <v>178</v>
      </c>
      <c r="F25" s="11"/>
      <c r="G25" s="8" t="s">
        <v>179</v>
      </c>
      <c r="H25" s="9">
        <v>5</v>
      </c>
      <c r="I25" s="9">
        <v>10</v>
      </c>
      <c r="J25" s="11" t="s">
        <v>180</v>
      </c>
      <c r="K25" s="12" t="s">
        <v>181</v>
      </c>
      <c r="L25" s="8" t="s">
        <v>182</v>
      </c>
      <c r="M25" s="9">
        <v>1</v>
      </c>
      <c r="N25" s="9" t="s">
        <v>183</v>
      </c>
      <c r="O25" s="9" t="s">
        <v>61</v>
      </c>
      <c r="P25" s="9">
        <v>15986729655</v>
      </c>
    </row>
    <row r="26" ht="135" spans="1:16">
      <c r="A26" s="8">
        <v>24</v>
      </c>
      <c r="B26" s="10" t="s">
        <v>26</v>
      </c>
      <c r="C26" s="9">
        <v>200</v>
      </c>
      <c r="D26" s="9" t="s">
        <v>62</v>
      </c>
      <c r="E26" s="9" t="s">
        <v>168</v>
      </c>
      <c r="F26" s="11" t="s">
        <v>184</v>
      </c>
      <c r="G26" s="8" t="s">
        <v>185</v>
      </c>
      <c r="H26" s="9">
        <v>5</v>
      </c>
      <c r="I26" s="9">
        <v>10</v>
      </c>
      <c r="J26" s="12" t="s">
        <v>186</v>
      </c>
      <c r="K26" s="12" t="s">
        <v>187</v>
      </c>
      <c r="L26" s="9" t="s">
        <v>188</v>
      </c>
      <c r="M26" s="9">
        <v>1</v>
      </c>
      <c r="N26" s="9" t="s">
        <v>189</v>
      </c>
      <c r="O26" s="9" t="s">
        <v>49</v>
      </c>
      <c r="P26" s="9">
        <v>18577386446</v>
      </c>
    </row>
    <row r="27" ht="189" spans="1:16">
      <c r="A27" s="8">
        <v>25</v>
      </c>
      <c r="B27" s="10" t="s">
        <v>23</v>
      </c>
      <c r="C27" s="8" t="s">
        <v>190</v>
      </c>
      <c r="D27" s="9" t="s">
        <v>191</v>
      </c>
      <c r="E27" s="11"/>
      <c r="F27" s="11"/>
      <c r="G27" s="8" t="s">
        <v>192</v>
      </c>
      <c r="H27" s="9">
        <v>5</v>
      </c>
      <c r="I27" s="9">
        <v>10</v>
      </c>
      <c r="J27" s="11" t="s">
        <v>45</v>
      </c>
      <c r="K27" s="12" t="s">
        <v>193</v>
      </c>
      <c r="L27" s="9" t="s">
        <v>194</v>
      </c>
      <c r="M27" s="9">
        <v>1</v>
      </c>
      <c r="N27" s="9" t="s">
        <v>195</v>
      </c>
      <c r="O27" s="9" t="s">
        <v>49</v>
      </c>
      <c r="P27" s="9">
        <v>17727543353</v>
      </c>
    </row>
  </sheetData>
  <autoFilter ref="A2:U27">
    <extLst/>
  </autoFilter>
  <mergeCells count="1">
    <mergeCell ref="A1:P1"/>
  </mergeCells>
  <conditionalFormatting sqref="B3:B28">
    <cfRule type="duplicateValues" dxfId="0" priority="8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企业名单</vt:lpstr>
      <vt:lpstr>岗位信息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19111</dc:creator>
  <cp:lastModifiedBy>汪胖胖</cp:lastModifiedBy>
  <dcterms:created xsi:type="dcterms:W3CDTF">2022-11-04T09:21:00Z</dcterms:created>
  <dcterms:modified xsi:type="dcterms:W3CDTF">2022-11-04T10:12:28Z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DCA34B9F371E400BAAF0D04319F8A3CB</vt:lpwstr>
  </property>
  <property fmtid="{D5CDD505-2E9C-101B-9397-08002B2CF9AE}" pid="3" name="KSOProductBuildVer">
    <vt:lpwstr>2052-11.8.2.8361</vt:lpwstr>
  </property>
</Properties>
</file>